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овое 731\Ленинградский 731\Защищено\"/>
    </mc:Choice>
  </mc:AlternateContent>
  <bookViews>
    <workbookView xWindow="0" yWindow="0" windowWidth="288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<sst xmlns="http://schemas.openxmlformats.org/spreadsheetml/2006/main" count="1124" uniqueCount="154">
  <si>
    <t>Форма 2.5. Сведения об использовании общего имущества  в многоквартирном доме (заполняется по каждому используемому объекту общего имущества)</t>
  </si>
  <si>
    <t>Адрес МКД</t>
  </si>
  <si>
    <t>ул. Ворошилова, 40</t>
  </si>
  <si>
    <t>пр. Ленинградский, 39</t>
  </si>
  <si>
    <t>пр. Ленинградский, 39а</t>
  </si>
  <si>
    <t>пр. Ленинградский, 41</t>
  </si>
  <si>
    <t>пр. Ленинградский, 41а</t>
  </si>
  <si>
    <t>пр. Ленинградский, 43</t>
  </si>
  <si>
    <t>пр. Ленинградский, 45</t>
  </si>
  <si>
    <t>пр. Ленинградский, 45б</t>
  </si>
  <si>
    <t>пр. Ленинградский, 47</t>
  </si>
  <si>
    <t>пр. Ленинградский, 47а</t>
  </si>
  <si>
    <t>пр. Ленинградский, 47б</t>
  </si>
  <si>
    <t>пр. Ленинградский, 47в</t>
  </si>
  <si>
    <t>пр. Ленинградский, 49</t>
  </si>
  <si>
    <t>пр. Ленинградский, 49б</t>
  </si>
  <si>
    <t>пр. Ленинградский, 51</t>
  </si>
  <si>
    <t>ул. Марковцева, 12</t>
  </si>
  <si>
    <t>ул. Марковцева, 14</t>
  </si>
  <si>
    <t>ул. Марковцева, 18</t>
  </si>
  <si>
    <t>бр. Строителей, 39</t>
  </si>
  <si>
    <t>бр. Строителей, 40</t>
  </si>
  <si>
    <t>бр. Строителей, 42</t>
  </si>
  <si>
    <t>бр. Строителей, 42б</t>
  </si>
  <si>
    <t>бр. Строителей, 43</t>
  </si>
  <si>
    <t>бр. Строителей, 44а</t>
  </si>
  <si>
    <t>бр. Строителей, 46</t>
  </si>
  <si>
    <t>бр. Строителей, 46а</t>
  </si>
  <si>
    <t>бр. Строителей, 46б</t>
  </si>
  <si>
    <t>бр. Строителей, 50/2</t>
  </si>
  <si>
    <t>бр. Строителей, 52</t>
  </si>
  <si>
    <t>бр. Строителей, 52а</t>
  </si>
  <si>
    <t>бр. Строителей, 56</t>
  </si>
  <si>
    <t>бр. Строителей, 56/2</t>
  </si>
  <si>
    <t>пр. Химиков, 15</t>
  </si>
  <si>
    <t>пр. Химиков, 17</t>
  </si>
  <si>
    <t>пр. Химиков, 19</t>
  </si>
  <si>
    <t>пр. Химиков, 19а</t>
  </si>
  <si>
    <t>пр. Химиков, 21</t>
  </si>
  <si>
    <t>пр. Химиков, 23</t>
  </si>
  <si>
    <t>пр. Химиков, 23а</t>
  </si>
  <si>
    <t>пр. Химиков, 25</t>
  </si>
  <si>
    <t>№ п/п</t>
  </si>
  <si>
    <t>Наименование параметра</t>
  </si>
  <si>
    <t>Единица измерения</t>
  </si>
  <si>
    <t>Наименование атрибута</t>
  </si>
  <si>
    <t>Информация</t>
  </si>
  <si>
    <t>1.</t>
  </si>
  <si>
    <t>Дата заполнения/внесения изменений</t>
  </si>
  <si>
    <t>-</t>
  </si>
  <si>
    <t>28.03.2017</t>
  </si>
  <si>
    <t>2.</t>
  </si>
  <si>
    <t>Наименование общего имущества</t>
  </si>
  <si>
    <t>Стена первого этажа</t>
  </si>
  <si>
    <t>Лестничные площадки</t>
  </si>
  <si>
    <t>3.</t>
  </si>
  <si>
    <t>Назначение общего имущества</t>
  </si>
  <si>
    <t>Размещение рекламных щитов</t>
  </si>
  <si>
    <t>Размещение линий связи</t>
  </si>
  <si>
    <t>4.</t>
  </si>
  <si>
    <t>Площадь общего имущества (заполняется в отношении помещений и земельных участков)</t>
  </si>
  <si>
    <t>кв. м.</t>
  </si>
  <si>
    <t>Сведение о сдаче в аренду общедомового имущества (заполняется в случае сдачи в аренду)</t>
  </si>
  <si>
    <t>5.</t>
  </si>
  <si>
    <t>Наименование владельца(пользователя)</t>
  </si>
  <si>
    <t>ООО"Оранжевый слон"</t>
  </si>
  <si>
    <t>ЗАО"Зап-СибТранстелеком"</t>
  </si>
  <si>
    <t>ОАО"ВымпелКом"</t>
  </si>
  <si>
    <t>6.</t>
  </si>
  <si>
    <t>ИНН авладельца(пользователя)</t>
  </si>
  <si>
    <t>ИНН владельца(пользователя)</t>
  </si>
  <si>
    <t>7.</t>
  </si>
  <si>
    <t>Реквизиты договора (номер и дата)</t>
  </si>
  <si>
    <t>Дата</t>
  </si>
  <si>
    <t>Номер</t>
  </si>
  <si>
    <t>8.</t>
  </si>
  <si>
    <t>Дата начала действия договора</t>
  </si>
  <si>
    <t>9.</t>
  </si>
  <si>
    <t>Стоимость по договору в месяц</t>
  </si>
  <si>
    <t>руб.</t>
  </si>
  <si>
    <t>10.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</si>
  <si>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</si>
  <si>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б/н</t>
  </si>
  <si>
    <t>Крыльцо</t>
  </si>
  <si>
    <t>Техническое помещение</t>
  </si>
  <si>
    <t>часть технического этажа и часть крыши</t>
  </si>
  <si>
    <t>Лестничные клетки</t>
  </si>
  <si>
    <t>Часть крыши</t>
  </si>
  <si>
    <t>Размещение торгового павильона</t>
  </si>
  <si>
    <t>Размещение офиса</t>
  </si>
  <si>
    <t>размещение оборудования сотовой связи</t>
  </si>
  <si>
    <t>Размещение обрудования сотовой связи</t>
  </si>
  <si>
    <t xml:space="preserve">ИП Куропятник </t>
  </si>
  <si>
    <t>ООО"Комплектсервис"</t>
  </si>
  <si>
    <t>ЗАО"Кемеровская Мобильная Связь"(ЗАО"Теле2-Кемерово"</t>
  </si>
  <si>
    <t>ООО"МобильныеТелеСистемы"</t>
  </si>
  <si>
    <t>ОАО"МТС"</t>
  </si>
  <si>
    <t>1/2014</t>
  </si>
  <si>
    <t>БС4</t>
  </si>
  <si>
    <t>БС301</t>
  </si>
  <si>
    <t>на площадке крыльца</t>
  </si>
  <si>
    <t>Размещение базовой станции сотовой связи</t>
  </si>
  <si>
    <t>торговый павильон</t>
  </si>
  <si>
    <t>Размещение оборудования сотовой связи</t>
  </si>
  <si>
    <t>ПАО "МТС"</t>
  </si>
  <si>
    <t>Алекберов А.Г.о.</t>
  </si>
  <si>
    <t>Открытое акционерное общество"Вымпел-Коммуникации"(ОАО"ВымпелКом"</t>
  </si>
  <si>
    <t>ИП Тарминян К.А.</t>
  </si>
  <si>
    <t>ООО"Е-Лайт-Телеком"</t>
  </si>
  <si>
    <t>420544265888</t>
  </si>
  <si>
    <t>42-00339</t>
  </si>
  <si>
    <t>2/С46</t>
  </si>
  <si>
    <t>1-ОИ/14</t>
  </si>
  <si>
    <t>БС366</t>
  </si>
  <si>
    <t>В40/17/2</t>
  </si>
  <si>
    <t>С46-16/3</t>
  </si>
  <si>
    <t>Крыша, чердак</t>
  </si>
  <si>
    <t>Размещение волоконно-оптической линии связи (ВОЛС )</t>
  </si>
  <si>
    <t>ИП Гашимов Намик Г.о.</t>
  </si>
  <si>
    <t>Индивидуальный предприниматель Солтанов Касум Муштаба-Оглы</t>
  </si>
  <si>
    <t>ФЛ Османов Д.З.о</t>
  </si>
  <si>
    <t>ПАО"Вымпелком"</t>
  </si>
  <si>
    <t>ООО"Сибирские сети"</t>
  </si>
  <si>
    <t>2019-ОИ/17</t>
  </si>
  <si>
    <t>2013-ОИ/16</t>
  </si>
  <si>
    <t>2000/1</t>
  </si>
  <si>
    <t>С56/2--16/3</t>
  </si>
  <si>
    <t>2015-ОИ/16</t>
  </si>
  <si>
    <t>2012-ОИ/16</t>
  </si>
  <si>
    <t>2014-ОИ/16</t>
  </si>
  <si>
    <t>18.08.2014</t>
  </si>
  <si>
    <t>С50/2-16/3</t>
  </si>
  <si>
    <t>С52-16/4</t>
  </si>
  <si>
    <t>С56-16/3</t>
  </si>
  <si>
    <t>пр.Октябрьский,62</t>
  </si>
  <si>
    <t>Х15-18/1</t>
  </si>
  <si>
    <t>Х23-18/3</t>
  </si>
  <si>
    <t>С40-17/1</t>
  </si>
  <si>
    <t>Л47Б-19/1</t>
  </si>
  <si>
    <t>Л47В-19/2</t>
  </si>
  <si>
    <t>21-19/2</t>
  </si>
  <si>
    <t>ООО"Энергия плюс"</t>
  </si>
  <si>
    <t>пр. Октябрьский,52а</t>
  </si>
  <si>
    <t>бр. Строителей, 44</t>
  </si>
  <si>
    <t>ООО "Т2 Мобайл"</t>
  </si>
  <si>
    <t>2/О62-19</t>
  </si>
  <si>
    <t>Лестничная площадка между 6 и 7 этажами подъезда №1</t>
  </si>
  <si>
    <t>Размещения оборудования оповещения о ЧС</t>
  </si>
  <si>
    <t>ОАО"Ростелеком"</t>
  </si>
  <si>
    <t>2018-ОИ/2017</t>
  </si>
  <si>
    <t>2/2017</t>
  </si>
  <si>
    <t>28.10.19г.</t>
  </si>
  <si>
    <t>№2/О52а-19</t>
  </si>
  <si>
    <t>1/М12-19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</si>
</sst>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21"/>
      </patternFill>
    </fill>
    <fill>
      <patternFill patternType="solid">
        <fgColor theme="9" tint="0.79998168889431442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3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8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14" fontId="4" fillId="7" borderId="5" xfId="0" applyNumberFormat="1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right" vertical="center" wrapText="1"/>
    </xf>
    <xf numFmtId="0" fontId="4" fillId="7" borderId="10" xfId="2" applyFont="1" applyFill="1" applyBorder="1" applyAlignment="1">
      <alignment horizontal="right" vertical="center" wrapText="1"/>
    </xf>
    <xf numFmtId="2" fontId="4" fillId="7" borderId="10" xfId="3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right" vertical="center" wrapText="1"/>
    </xf>
    <xf numFmtId="0" fontId="4" fillId="7" borderId="5" xfId="5" applyFont="1" applyFill="1" applyBorder="1" applyAlignment="1">
      <alignment horizontal="right" vertical="center" wrapText="1"/>
    </xf>
    <xf numFmtId="1" fontId="4" fillId="7" borderId="5" xfId="5" applyNumberFormat="1" applyFont="1" applyFill="1" applyBorder="1" applyAlignment="1">
      <alignment horizontal="right" vertical="center" wrapText="1"/>
    </xf>
    <xf numFmtId="14" fontId="4" fillId="7" borderId="5" xfId="0" applyNumberFormat="1" applyFont="1" applyFill="1" applyBorder="1" applyAlignment="1" applyProtection="1">
      <alignment horizontal="center" vertical="center" wrapText="1"/>
    </xf>
    <xf numFmtId="14" fontId="4" fillId="7" borderId="5" xfId="5" applyNumberFormat="1" applyFont="1" applyFill="1" applyBorder="1" applyAlignment="1" applyProtection="1">
      <alignment horizontal="center" vertical="center" wrapText="1"/>
    </xf>
    <xf numFmtId="0" fontId="4" fillId="7" borderId="5" xfId="6" applyFont="1" applyFill="1" applyBorder="1" applyAlignment="1">
      <alignment horizontal="right" vertical="center" wrapText="1"/>
    </xf>
    <xf numFmtId="2" fontId="4" fillId="7" borderId="5" xfId="6" applyNumberFormat="1" applyFont="1" applyFill="1" applyBorder="1" applyAlignment="1">
      <alignment horizontal="right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5" xfId="7" applyFont="1" applyFill="1" applyBorder="1" applyAlignment="1">
      <alignment horizontal="right" vertical="center" wrapText="1"/>
    </xf>
    <xf numFmtId="0" fontId="4" fillId="7" borderId="10" xfId="6" applyFont="1" applyFill="1" applyBorder="1" applyAlignment="1">
      <alignment horizontal="right" vertical="center" wrapText="1"/>
    </xf>
    <xf numFmtId="2" fontId="4" fillId="7" borderId="10" xfId="6" applyNumberFormat="1" applyFont="1" applyFill="1" applyBorder="1" applyAlignment="1">
      <alignment horizontal="right" vertical="center" wrapText="1"/>
    </xf>
    <xf numFmtId="0" fontId="4" fillId="7" borderId="10" xfId="0" applyFont="1" applyFill="1" applyBorder="1" applyAlignment="1" applyProtection="1">
      <alignment horizontal="center" vertical="center" wrapText="1"/>
    </xf>
    <xf numFmtId="0" fontId="4" fillId="7" borderId="10" xfId="7" applyFont="1" applyFill="1" applyBorder="1" applyAlignment="1">
      <alignment horizontal="right" vertical="center" wrapText="1"/>
    </xf>
    <xf numFmtId="0" fontId="4" fillId="7" borderId="5" xfId="8" applyFont="1" applyFill="1" applyBorder="1" applyAlignment="1">
      <alignment horizontal="right" vertical="center" wrapText="1"/>
    </xf>
    <xf numFmtId="1" fontId="4" fillId="7" borderId="5" xfId="8" applyNumberFormat="1" applyFont="1" applyFill="1" applyBorder="1" applyAlignment="1">
      <alignment horizontal="right" vertical="center" wrapText="1"/>
    </xf>
    <xf numFmtId="0" fontId="4" fillId="7" borderId="5" xfId="0" applyFont="1" applyFill="1" applyBorder="1" applyAlignment="1" applyProtection="1">
      <alignment horizontal="right" vertical="center" wrapText="1"/>
    </xf>
    <xf numFmtId="14" fontId="4" fillId="7" borderId="5" xfId="8" applyNumberFormat="1" applyFont="1" applyFill="1" applyBorder="1" applyAlignment="1" applyProtection="1">
      <alignment horizontal="center" vertical="center" wrapTex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0" fontId="4" fillId="7" borderId="5" xfId="9" applyFont="1" applyFill="1" applyBorder="1" applyAlignment="1">
      <alignment horizontal="right" vertical="center" wrapText="1"/>
    </xf>
    <xf numFmtId="2" fontId="4" fillId="7" borderId="5" xfId="9" applyNumberFormat="1" applyFont="1" applyFill="1" applyBorder="1" applyAlignment="1">
      <alignment horizontal="right" vertical="center" wrapText="1"/>
    </xf>
    <xf numFmtId="0" fontId="4" fillId="7" borderId="10" xfId="9" applyFont="1" applyFill="1" applyBorder="1" applyAlignment="1">
      <alignment horizontal="right" vertical="center" wrapText="1"/>
    </xf>
    <xf numFmtId="2" fontId="4" fillId="7" borderId="10" xfId="9" applyNumberFormat="1" applyFont="1" applyFill="1" applyBorder="1" applyAlignment="1">
      <alignment horizontal="right" vertical="center" wrapText="1"/>
    </xf>
    <xf numFmtId="0" fontId="4" fillId="7" borderId="5" xfId="10" applyFont="1" applyFill="1" applyBorder="1" applyAlignment="1">
      <alignment horizontal="right" vertical="center" wrapText="1"/>
    </xf>
    <xf numFmtId="2" fontId="4" fillId="7" borderId="5" xfId="10" applyNumberFormat="1" applyFont="1" applyFill="1" applyBorder="1" applyAlignment="1">
      <alignment horizontal="right" vertical="center" wrapText="1"/>
    </xf>
    <xf numFmtId="1" fontId="4" fillId="7" borderId="5" xfId="10" applyNumberFormat="1" applyFont="1" applyFill="1" applyBorder="1" applyAlignment="1">
      <alignment horizontal="right" vertical="center" wrapText="1"/>
    </xf>
    <xf numFmtId="14" fontId="4" fillId="7" borderId="5" xfId="10" applyNumberFormat="1" applyFont="1" applyFill="1" applyBorder="1" applyAlignment="1" applyProtection="1">
      <alignment horizontal="center" vertical="center" wrapText="1"/>
    </xf>
    <xf numFmtId="0" fontId="4" fillId="7" borderId="5" xfId="11" applyFont="1" applyFill="1" applyBorder="1" applyAlignment="1">
      <alignment horizontal="right" vertical="center" wrapText="1"/>
    </xf>
    <xf numFmtId="2" fontId="4" fillId="7" borderId="5" xfId="11" applyNumberFormat="1" applyFont="1" applyFill="1" applyBorder="1" applyAlignment="1">
      <alignment horizontal="right" vertical="center" wrapText="1"/>
    </xf>
    <xf numFmtId="0" fontId="4" fillId="7" borderId="10" xfId="11" applyFont="1" applyFill="1" applyBorder="1" applyAlignment="1">
      <alignment horizontal="right" vertical="center" wrapText="1"/>
    </xf>
    <xf numFmtId="2" fontId="4" fillId="7" borderId="10" xfId="11" applyNumberFormat="1" applyFont="1" applyFill="1" applyBorder="1" applyAlignment="1">
      <alignment horizontal="right" vertical="center" wrapText="1"/>
    </xf>
    <xf numFmtId="0" fontId="4" fillId="7" borderId="5" xfId="1" applyFont="1" applyFill="1" applyBorder="1" applyAlignment="1">
      <alignment horizontal="right" vertical="center" wrapText="1"/>
    </xf>
    <xf numFmtId="1" fontId="4" fillId="7" borderId="5" xfId="1" applyNumberFormat="1" applyFont="1" applyFill="1" applyBorder="1" applyAlignment="1">
      <alignment horizontal="right" vertical="center" wrapText="1"/>
    </xf>
    <xf numFmtId="49" fontId="4" fillId="7" borderId="5" xfId="0" applyNumberFormat="1" applyFont="1" applyFill="1" applyBorder="1" applyAlignment="1" applyProtection="1">
      <alignment horizontal="right" vertical="center" wrapText="1"/>
    </xf>
    <xf numFmtId="14" fontId="4" fillId="7" borderId="5" xfId="1" applyNumberFormat="1" applyFont="1" applyFill="1" applyBorder="1" applyAlignment="1" applyProtection="1">
      <alignment horizontal="center" vertical="center" wrapText="1"/>
    </xf>
    <xf numFmtId="14" fontId="4" fillId="7" borderId="5" xfId="0" applyNumberFormat="1" applyFont="1" applyFill="1" applyBorder="1" applyAlignment="1" applyProtection="1">
      <alignment horizontal="right" vertical="center" wrapText="1"/>
    </xf>
    <xf numFmtId="2" fontId="4" fillId="7" borderId="5" xfId="12" applyNumberFormat="1" applyFont="1" applyFill="1" applyBorder="1" applyAlignment="1">
      <alignment horizontal="right" vertical="center" wrapText="1"/>
    </xf>
    <xf numFmtId="0" fontId="4" fillId="7" borderId="5" xfId="13" applyFont="1" applyFill="1" applyBorder="1" applyAlignment="1">
      <alignment horizontal="right" vertical="center" wrapText="1"/>
    </xf>
    <xf numFmtId="2" fontId="4" fillId="7" borderId="10" xfId="12" applyNumberFormat="1" applyFont="1" applyFill="1" applyBorder="1" applyAlignment="1">
      <alignment horizontal="right" vertical="center" wrapText="1"/>
    </xf>
    <xf numFmtId="0" fontId="4" fillId="7" borderId="10" xfId="13" applyFont="1" applyFill="1" applyBorder="1" applyAlignment="1">
      <alignment horizontal="right" vertical="center" wrapText="1"/>
    </xf>
    <xf numFmtId="1" fontId="4" fillId="7" borderId="5" xfId="0" applyNumberFormat="1" applyFont="1" applyFill="1" applyBorder="1" applyAlignment="1">
      <alignment horizontal="right" vertical="center" wrapText="1"/>
    </xf>
    <xf numFmtId="49" fontId="4" fillId="7" borderId="5" xfId="0" applyNumberFormat="1" applyFont="1" applyFill="1" applyBorder="1" applyAlignment="1">
      <alignment horizontal="right" vertical="center" wrapText="1"/>
    </xf>
    <xf numFmtId="2" fontId="4" fillId="7" borderId="5" xfId="0" applyNumberFormat="1" applyFont="1" applyFill="1" applyBorder="1" applyAlignment="1">
      <alignment horizontal="right" vertical="center" wrapText="1"/>
    </xf>
    <xf numFmtId="2" fontId="4" fillId="7" borderId="10" xfId="0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right" vertical="center" wrapText="1"/>
    </xf>
    <xf numFmtId="2" fontId="4" fillId="7" borderId="0" xfId="0" applyNumberFormat="1" applyFont="1" applyFill="1" applyBorder="1" applyAlignment="1">
      <alignment horizontal="right" vertical="center"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14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4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right" vertical="center" wrapText="1"/>
    </xf>
    <xf numFmtId="0" fontId="4" fillId="7" borderId="11" xfId="0" applyFont="1" applyFill="1" applyBorder="1" applyAlignment="1">
      <alignment horizontal="right"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14" fontId="4" fillId="9" borderId="2" xfId="0" applyNumberFormat="1" applyFont="1" applyFill="1" applyBorder="1" applyAlignment="1">
      <alignment horizontal="right" vertical="center" wrapText="1"/>
    </xf>
    <xf numFmtId="0" fontId="4" fillId="7" borderId="0" xfId="4" applyFont="1" applyFill="1" applyBorder="1" applyAlignment="1">
      <alignment horizontal="right" vertical="center" wrapText="1"/>
    </xf>
    <xf numFmtId="0" fontId="0" fillId="0" borderId="15" xfId="0" applyBorder="1"/>
    <xf numFmtId="0" fontId="4" fillId="7" borderId="2" xfId="4" applyFont="1" applyFill="1" applyBorder="1" applyAlignment="1">
      <alignment horizontal="right" vertical="center" wrapText="1"/>
    </xf>
    <xf numFmtId="0" fontId="4" fillId="7" borderId="11" xfId="5" applyFont="1" applyFill="1" applyBorder="1" applyAlignment="1">
      <alignment horizontal="right" vertical="center" wrapText="1"/>
    </xf>
    <xf numFmtId="14" fontId="4" fillId="7" borderId="11" xfId="5" applyNumberFormat="1" applyFont="1" applyFill="1" applyBorder="1" applyAlignment="1" applyProtection="1">
      <alignment horizontal="center" vertical="center" wrapText="1"/>
    </xf>
    <xf numFmtId="0" fontId="4" fillId="7" borderId="11" xfId="6" applyFont="1" applyFill="1" applyBorder="1" applyAlignment="1">
      <alignment horizontal="right" vertical="center" wrapText="1"/>
    </xf>
    <xf numFmtId="0" fontId="4" fillId="7" borderId="2" xfId="5" applyFont="1" applyFill="1" applyBorder="1" applyAlignment="1">
      <alignment horizontal="right" vertical="center" wrapText="1"/>
    </xf>
    <xf numFmtId="14" fontId="4" fillId="7" borderId="2" xfId="5" applyNumberFormat="1" applyFont="1" applyFill="1" applyBorder="1" applyAlignment="1" applyProtection="1">
      <alignment horizontal="center" vertical="center" wrapText="1"/>
    </xf>
    <xf numFmtId="0" fontId="4" fillId="7" borderId="2" xfId="6" applyFont="1" applyFill="1" applyBorder="1" applyAlignment="1">
      <alignment horizontal="right" vertical="center" wrapText="1"/>
    </xf>
    <xf numFmtId="0" fontId="4" fillId="7" borderId="0" xfId="6" applyFont="1" applyFill="1" applyBorder="1" applyAlignment="1">
      <alignment horizontal="right" vertical="center" wrapText="1"/>
    </xf>
    <xf numFmtId="0" fontId="4" fillId="7" borderId="11" xfId="8" applyFont="1" applyFill="1" applyBorder="1" applyAlignment="1">
      <alignment horizontal="right" vertical="center" wrapText="1"/>
    </xf>
    <xf numFmtId="14" fontId="4" fillId="7" borderId="11" xfId="8" applyNumberFormat="1" applyFont="1" applyFill="1" applyBorder="1" applyAlignment="1" applyProtection="1">
      <alignment horizontal="center" vertical="center" wrapText="1"/>
    </xf>
    <xf numFmtId="0" fontId="4" fillId="7" borderId="11" xfId="9" applyFont="1" applyFill="1" applyBorder="1" applyAlignment="1">
      <alignment horizontal="right" vertical="center" wrapText="1"/>
    </xf>
    <xf numFmtId="0" fontId="4" fillId="7" borderId="0" xfId="9" applyFont="1" applyFill="1" applyBorder="1" applyAlignment="1">
      <alignment horizontal="right" vertical="center" wrapText="1"/>
    </xf>
    <xf numFmtId="0" fontId="4" fillId="7" borderId="2" xfId="10" applyFont="1" applyFill="1" applyBorder="1" applyAlignment="1">
      <alignment horizontal="right" vertical="center" wrapText="1"/>
    </xf>
    <xf numFmtId="14" fontId="4" fillId="7" borderId="2" xfId="10" applyNumberFormat="1" applyFont="1" applyFill="1" applyBorder="1" applyAlignment="1" applyProtection="1">
      <alignment horizontal="center" vertical="center" wrapText="1"/>
    </xf>
    <xf numFmtId="0" fontId="4" fillId="7" borderId="2" xfId="11" applyFont="1" applyFill="1" applyBorder="1" applyAlignment="1">
      <alignment horizontal="right" vertical="center" wrapText="1"/>
    </xf>
    <xf numFmtId="0" fontId="4" fillId="7" borderId="14" xfId="0" applyFont="1" applyFill="1" applyBorder="1" applyAlignment="1">
      <alignment horizontal="right" vertical="center" wrapText="1"/>
    </xf>
    <xf numFmtId="0" fontId="0" fillId="0" borderId="14" xfId="0" applyBorder="1"/>
    <xf numFmtId="0" fontId="4" fillId="7" borderId="3" xfId="0" applyFont="1" applyFill="1" applyBorder="1" applyAlignment="1">
      <alignment horizontal="right" vertical="center" wrapText="1"/>
    </xf>
    <xf numFmtId="2" fontId="4" fillId="7" borderId="3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15" xfId="0" applyFont="1" applyFill="1" applyBorder="1" applyAlignment="1">
      <alignment horizontal="righ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3" xfId="8" applyFont="1" applyFill="1" applyBorder="1" applyAlignment="1">
      <alignment horizontal="right" vertical="center" wrapText="1"/>
    </xf>
    <xf numFmtId="0" fontId="4" fillId="7" borderId="3" xfId="5" applyFont="1" applyFill="1" applyBorder="1" applyAlignment="1">
      <alignment horizontal="right" vertical="center" wrapText="1"/>
    </xf>
    <xf numFmtId="0" fontId="4" fillId="7" borderId="3" xfId="0" applyFont="1" applyFill="1" applyBorder="1" applyAlignment="1" applyProtection="1">
      <alignment horizontal="right" vertical="center" wrapText="1"/>
    </xf>
    <xf numFmtId="0" fontId="4" fillId="7" borderId="3" xfId="1" applyFont="1" applyFill="1" applyBorder="1" applyAlignment="1">
      <alignment horizontal="right" vertical="center" wrapText="1"/>
    </xf>
    <xf numFmtId="2" fontId="4" fillId="7" borderId="3" xfId="1" applyNumberFormat="1" applyFont="1" applyFill="1" applyBorder="1" applyAlignment="1">
      <alignment horizontal="right" vertical="center" wrapText="1"/>
    </xf>
    <xf numFmtId="0" fontId="4" fillId="7" borderId="14" xfId="11" applyFont="1" applyFill="1" applyBorder="1" applyAlignment="1">
      <alignment horizontal="right" vertical="center" wrapText="1"/>
    </xf>
    <xf numFmtId="0" fontId="4" fillId="7" borderId="14" xfId="6" applyFont="1" applyFill="1" applyBorder="1" applyAlignment="1">
      <alignment horizontal="right" vertical="center" wrapText="1"/>
    </xf>
    <xf numFmtId="2" fontId="4" fillId="7" borderId="3" xfId="8" applyNumberFormat="1" applyFont="1" applyFill="1" applyBorder="1" applyAlignment="1">
      <alignment horizontal="right" vertical="center" wrapText="1"/>
    </xf>
    <xf numFmtId="0" fontId="4" fillId="7" borderId="4" xfId="8" applyFont="1" applyFill="1" applyBorder="1" applyAlignment="1">
      <alignment horizontal="right" vertical="center" wrapText="1"/>
    </xf>
    <xf numFmtId="0" fontId="4" fillId="7" borderId="15" xfId="10" applyFont="1" applyFill="1" applyBorder="1" applyAlignment="1">
      <alignment horizontal="right" vertical="center" wrapText="1"/>
    </xf>
    <xf numFmtId="2" fontId="4" fillId="7" borderId="3" xfId="5" applyNumberFormat="1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right" vertical="center" wrapText="1"/>
    </xf>
    <xf numFmtId="0" fontId="4" fillId="7" borderId="8" xfId="5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14" fontId="5" fillId="0" borderId="5" xfId="0" applyNumberFormat="1" applyFont="1" applyBorder="1" applyAlignment="1" applyProtection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14" fontId="5" fillId="0" borderId="17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0" xfId="0" applyFont="1"/>
    <xf numFmtId="0" fontId="4" fillId="6" borderId="12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right" vertical="center" wrapText="1"/>
    </xf>
    <xf numFmtId="0" fontId="4" fillId="7" borderId="16" xfId="4" applyFont="1" applyFill="1" applyBorder="1" applyAlignment="1">
      <alignment horizontal="right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right" vertical="center" wrapText="1"/>
    </xf>
    <xf numFmtId="2" fontId="4" fillId="7" borderId="2" xfId="3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  <xf numFmtId="0" fontId="5" fillId="0" borderId="15" xfId="0" applyFont="1" applyBorder="1" applyAlignment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  <protection locked="0"/>
    </xf>
  </cellXfs>
  <cellStyles count="15">
    <cellStyle name="Обычный" xfId="0" builtinId="0"/>
    <cellStyle name="Обычный 2" xfId="14"/>
    <cellStyle name="Обычный 2 10" xfId="1"/>
    <cellStyle name="Обычный 2 3" xfId="2"/>
    <cellStyle name="Обычный 2 3 2 12" xfId="7"/>
    <cellStyle name="Обычный 2 3 2 2" xfId="4"/>
    <cellStyle name="Обычный 2 3 2 7" xfId="3"/>
    <cellStyle name="Обычный 2 4" xfId="5"/>
    <cellStyle name="Обычный 2 5" xfId="6"/>
    <cellStyle name="Обычный 2 6" xfId="8"/>
    <cellStyle name="Обычный 2 7" xfId="9"/>
    <cellStyle name="Обычный 2 8" xfId="10"/>
    <cellStyle name="Обычный 2 9" xfId="11"/>
    <cellStyle name="Обычный 3 11" xfId="12"/>
    <cellStyle name="Обычный 3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V109" sqref="AV109"/>
    </sheetView>
  </sheetViews>
  <sheetFormatPr defaultRowHeight="15" x14ac:dyDescent="0.25"/>
  <cols>
    <col min="1" max="4" width="15.42578125" customWidth="1"/>
    <col min="5" max="35" width="19" customWidth="1"/>
    <col min="36" max="36" width="20.42578125" customWidth="1"/>
    <col min="37" max="45" width="19" customWidth="1"/>
    <col min="46" max="46" width="19.85546875" bestFit="1" customWidth="1"/>
    <col min="47" max="47" width="18.42578125" style="127" bestFit="1" customWidth="1"/>
    <col min="48" max="48" width="23.85546875" bestFit="1" customWidth="1"/>
  </cols>
  <sheetData>
    <row r="1" spans="1:48" ht="19.5" customHeight="1" thickBot="1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</row>
    <row r="2" spans="1:48" ht="26.25" thickBot="1" x14ac:dyDescent="0.3">
      <c r="A2" s="147" t="s">
        <v>1</v>
      </c>
      <c r="B2" s="147"/>
      <c r="C2" s="147"/>
      <c r="D2" s="147"/>
      <c r="E2" s="64" t="s">
        <v>2</v>
      </c>
      <c r="F2" s="64" t="s">
        <v>3</v>
      </c>
      <c r="G2" s="64" t="s">
        <v>4</v>
      </c>
      <c r="H2" s="64" t="s">
        <v>5</v>
      </c>
      <c r="I2" s="64" t="s">
        <v>6</v>
      </c>
      <c r="J2" s="64" t="s">
        <v>7</v>
      </c>
      <c r="K2" s="64" t="s">
        <v>8</v>
      </c>
      <c r="L2" s="64" t="s">
        <v>9</v>
      </c>
      <c r="M2" s="64" t="s">
        <v>10</v>
      </c>
      <c r="N2" s="64" t="s">
        <v>11</v>
      </c>
      <c r="O2" s="64" t="s">
        <v>12</v>
      </c>
      <c r="P2" s="64" t="s">
        <v>13</v>
      </c>
      <c r="Q2" s="64" t="s">
        <v>14</v>
      </c>
      <c r="R2" s="64" t="s">
        <v>15</v>
      </c>
      <c r="S2" s="64" t="s">
        <v>16</v>
      </c>
      <c r="T2" s="64" t="s">
        <v>17</v>
      </c>
      <c r="U2" s="64" t="s">
        <v>18</v>
      </c>
      <c r="V2" s="64" t="s">
        <v>19</v>
      </c>
      <c r="W2" s="64" t="s">
        <v>20</v>
      </c>
      <c r="X2" s="64" t="s">
        <v>21</v>
      </c>
      <c r="Y2" s="64" t="s">
        <v>22</v>
      </c>
      <c r="Z2" s="64" t="s">
        <v>23</v>
      </c>
      <c r="AA2" s="64" t="s">
        <v>24</v>
      </c>
      <c r="AB2" s="64" t="s">
        <v>25</v>
      </c>
      <c r="AC2" s="64" t="s">
        <v>26</v>
      </c>
      <c r="AD2" s="64" t="s">
        <v>27</v>
      </c>
      <c r="AE2" s="64" t="s">
        <v>28</v>
      </c>
      <c r="AF2" s="64" t="s">
        <v>29</v>
      </c>
      <c r="AG2" s="64" t="s">
        <v>30</v>
      </c>
      <c r="AH2" s="64" t="s">
        <v>31</v>
      </c>
      <c r="AI2" s="64" t="s">
        <v>32</v>
      </c>
      <c r="AJ2" s="64" t="s">
        <v>33</v>
      </c>
      <c r="AK2" s="64" t="s">
        <v>34</v>
      </c>
      <c r="AL2" s="64" t="s">
        <v>35</v>
      </c>
      <c r="AM2" s="64" t="s">
        <v>36</v>
      </c>
      <c r="AN2" s="64" t="s">
        <v>37</v>
      </c>
      <c r="AO2" s="64" t="s">
        <v>38</v>
      </c>
      <c r="AP2" s="64" t="s">
        <v>39</v>
      </c>
      <c r="AQ2" s="64" t="s">
        <v>40</v>
      </c>
      <c r="AR2" s="64" t="s">
        <v>41</v>
      </c>
      <c r="AS2" s="64" t="s">
        <v>134</v>
      </c>
      <c r="AT2" s="64" t="s">
        <v>142</v>
      </c>
      <c r="AU2" s="64" t="s">
        <v>143</v>
      </c>
    </row>
    <row r="3" spans="1:48" ht="26.25" thickBot="1" x14ac:dyDescent="0.3">
      <c r="A3" s="75" t="s">
        <v>42</v>
      </c>
      <c r="B3" s="75" t="s">
        <v>43</v>
      </c>
      <c r="C3" s="75" t="s">
        <v>44</v>
      </c>
      <c r="D3" s="75" t="s">
        <v>45</v>
      </c>
      <c r="E3" s="75" t="s">
        <v>46</v>
      </c>
      <c r="F3" s="75" t="s">
        <v>46</v>
      </c>
      <c r="G3" s="75" t="s">
        <v>46</v>
      </c>
      <c r="H3" s="75" t="s">
        <v>46</v>
      </c>
      <c r="I3" s="75" t="s">
        <v>46</v>
      </c>
      <c r="J3" s="75" t="s">
        <v>46</v>
      </c>
      <c r="K3" s="132" t="s">
        <v>46</v>
      </c>
      <c r="L3" s="75" t="s">
        <v>46</v>
      </c>
      <c r="M3" s="75" t="s">
        <v>46</v>
      </c>
      <c r="N3" s="75" t="s">
        <v>46</v>
      </c>
      <c r="O3" s="75" t="s">
        <v>46</v>
      </c>
      <c r="P3" s="75" t="s">
        <v>46</v>
      </c>
      <c r="Q3" s="75" t="s">
        <v>46</v>
      </c>
      <c r="R3" s="75" t="s">
        <v>46</v>
      </c>
      <c r="S3" s="75" t="s">
        <v>46</v>
      </c>
      <c r="T3" s="75" t="s">
        <v>46</v>
      </c>
      <c r="U3" s="75" t="s">
        <v>46</v>
      </c>
      <c r="V3" s="75" t="s">
        <v>46</v>
      </c>
      <c r="W3" s="75" t="s">
        <v>46</v>
      </c>
      <c r="X3" s="75" t="s">
        <v>46</v>
      </c>
      <c r="Y3" s="75" t="s">
        <v>46</v>
      </c>
      <c r="Z3" s="75" t="s">
        <v>46</v>
      </c>
      <c r="AA3" s="75" t="s">
        <v>46</v>
      </c>
      <c r="AB3" s="75" t="s">
        <v>46</v>
      </c>
      <c r="AC3" s="75" t="s">
        <v>46</v>
      </c>
      <c r="AD3" s="75" t="s">
        <v>46</v>
      </c>
      <c r="AE3" s="75" t="s">
        <v>46</v>
      </c>
      <c r="AF3" s="75" t="s">
        <v>46</v>
      </c>
      <c r="AG3" s="75" t="s">
        <v>46</v>
      </c>
      <c r="AH3" s="75" t="s">
        <v>46</v>
      </c>
      <c r="AI3" s="75" t="s">
        <v>46</v>
      </c>
      <c r="AJ3" s="75" t="s">
        <v>46</v>
      </c>
      <c r="AK3" s="75" t="s">
        <v>46</v>
      </c>
      <c r="AL3" s="75" t="s">
        <v>46</v>
      </c>
      <c r="AM3" s="75" t="s">
        <v>46</v>
      </c>
      <c r="AN3" s="75" t="s">
        <v>46</v>
      </c>
      <c r="AO3" s="75" t="s">
        <v>46</v>
      </c>
      <c r="AP3" s="75" t="s">
        <v>46</v>
      </c>
      <c r="AQ3" s="75" t="s">
        <v>46</v>
      </c>
      <c r="AR3" s="75" t="s">
        <v>46</v>
      </c>
      <c r="AS3" s="75" t="s">
        <v>46</v>
      </c>
      <c r="AT3" s="75" t="s">
        <v>46</v>
      </c>
      <c r="AU3" s="75" t="s">
        <v>46</v>
      </c>
    </row>
    <row r="4" spans="1:48" ht="39" thickBot="1" x14ac:dyDescent="0.3">
      <c r="A4" s="133" t="s">
        <v>47</v>
      </c>
      <c r="B4" s="134" t="s">
        <v>48</v>
      </c>
      <c r="C4" s="135" t="s">
        <v>49</v>
      </c>
      <c r="D4" s="134" t="s">
        <v>48</v>
      </c>
      <c r="E4" s="76">
        <v>43187</v>
      </c>
      <c r="F4" s="76">
        <v>42157</v>
      </c>
      <c r="G4" s="76">
        <v>42157</v>
      </c>
      <c r="H4" s="76" t="s">
        <v>50</v>
      </c>
      <c r="I4" s="76">
        <v>42157</v>
      </c>
      <c r="J4" s="78">
        <v>43556</v>
      </c>
      <c r="K4" s="78">
        <v>43556</v>
      </c>
      <c r="L4" s="76">
        <v>42822</v>
      </c>
      <c r="M4" s="76">
        <v>42821</v>
      </c>
      <c r="N4" s="76">
        <v>42157</v>
      </c>
      <c r="O4" s="78">
        <v>43556</v>
      </c>
      <c r="P4" s="78">
        <v>43556</v>
      </c>
      <c r="Q4" s="76">
        <v>42157</v>
      </c>
      <c r="R4" s="76">
        <v>42821</v>
      </c>
      <c r="S4" s="76">
        <v>42157</v>
      </c>
      <c r="T4" s="78">
        <v>43647</v>
      </c>
      <c r="U4" s="76">
        <v>42157</v>
      </c>
      <c r="V4" s="76">
        <v>42822</v>
      </c>
      <c r="W4" s="76">
        <v>42822</v>
      </c>
      <c r="X4" s="76">
        <v>42822</v>
      </c>
      <c r="Y4" s="76">
        <v>42822</v>
      </c>
      <c r="Z4" s="76">
        <v>42157</v>
      </c>
      <c r="AA4" s="76">
        <v>42822</v>
      </c>
      <c r="AB4" s="76">
        <v>42157</v>
      </c>
      <c r="AC4" s="76">
        <v>42157</v>
      </c>
      <c r="AD4" s="76">
        <v>42157</v>
      </c>
      <c r="AE4" s="76">
        <v>42157</v>
      </c>
      <c r="AF4" s="76">
        <v>42201</v>
      </c>
      <c r="AG4" s="76">
        <v>42822</v>
      </c>
      <c r="AH4" s="76">
        <v>42822</v>
      </c>
      <c r="AI4" s="76">
        <v>42990</v>
      </c>
      <c r="AJ4" s="76">
        <v>42822</v>
      </c>
      <c r="AK4" s="76">
        <v>42157</v>
      </c>
      <c r="AL4" s="76">
        <v>42157</v>
      </c>
      <c r="AM4" s="76">
        <v>42822</v>
      </c>
      <c r="AN4" s="76">
        <v>42157</v>
      </c>
      <c r="AO4" s="76">
        <v>42822</v>
      </c>
      <c r="AP4" s="76">
        <v>42157</v>
      </c>
      <c r="AQ4" s="76">
        <v>42822</v>
      </c>
      <c r="AR4" s="76">
        <v>42157</v>
      </c>
      <c r="AS4" s="78">
        <v>43617</v>
      </c>
      <c r="AT4" s="78">
        <v>43709</v>
      </c>
      <c r="AU4" s="78">
        <v>43586</v>
      </c>
      <c r="AV4" s="140"/>
    </row>
    <row r="5" spans="1:48" ht="39" thickBot="1" x14ac:dyDescent="0.3">
      <c r="A5" s="133" t="s">
        <v>51</v>
      </c>
      <c r="B5" s="134" t="s">
        <v>52</v>
      </c>
      <c r="C5" s="135" t="s">
        <v>49</v>
      </c>
      <c r="D5" s="134" t="s">
        <v>52</v>
      </c>
      <c r="E5" s="77" t="s">
        <v>53</v>
      </c>
      <c r="F5" s="77" t="s">
        <v>49</v>
      </c>
      <c r="G5" s="77" t="s">
        <v>49</v>
      </c>
      <c r="H5" s="77" t="s">
        <v>53</v>
      </c>
      <c r="I5" s="77" t="s">
        <v>49</v>
      </c>
      <c r="J5" s="136" t="s">
        <v>54</v>
      </c>
      <c r="K5" s="137" t="s">
        <v>54</v>
      </c>
      <c r="L5" s="77" t="s">
        <v>53</v>
      </c>
      <c r="M5" s="77" t="s">
        <v>53</v>
      </c>
      <c r="N5" s="77" t="s">
        <v>49</v>
      </c>
      <c r="O5" s="95" t="s">
        <v>54</v>
      </c>
      <c r="P5" s="77" t="s">
        <v>53</v>
      </c>
      <c r="Q5" s="77" t="s">
        <v>53</v>
      </c>
      <c r="R5" s="77" t="s">
        <v>53</v>
      </c>
      <c r="S5" s="77" t="s">
        <v>49</v>
      </c>
      <c r="T5" s="77" t="s">
        <v>53</v>
      </c>
      <c r="U5" s="77" t="s">
        <v>53</v>
      </c>
      <c r="V5" s="77" t="s">
        <v>53</v>
      </c>
      <c r="W5" s="77" t="s">
        <v>53</v>
      </c>
      <c r="X5" s="77" t="s">
        <v>53</v>
      </c>
      <c r="Y5" s="77" t="s">
        <v>53</v>
      </c>
      <c r="Z5" s="77" t="s">
        <v>49</v>
      </c>
      <c r="AA5" s="77" t="s">
        <v>53</v>
      </c>
      <c r="AB5" s="77" t="s">
        <v>49</v>
      </c>
      <c r="AC5" s="77" t="s">
        <v>53</v>
      </c>
      <c r="AD5" s="77" t="s">
        <v>53</v>
      </c>
      <c r="AE5" s="77" t="s">
        <v>49</v>
      </c>
      <c r="AF5" s="77" t="s">
        <v>53</v>
      </c>
      <c r="AG5" s="77" t="s">
        <v>53</v>
      </c>
      <c r="AH5" s="77" t="s">
        <v>53</v>
      </c>
      <c r="AI5" s="77" t="s">
        <v>53</v>
      </c>
      <c r="AJ5" s="77" t="s">
        <v>53</v>
      </c>
      <c r="AK5" s="77" t="s">
        <v>53</v>
      </c>
      <c r="AL5" s="77" t="s">
        <v>49</v>
      </c>
      <c r="AM5" s="77" t="s">
        <v>53</v>
      </c>
      <c r="AN5" s="77" t="s">
        <v>49</v>
      </c>
      <c r="AO5" s="77" t="s">
        <v>53</v>
      </c>
      <c r="AP5" s="95" t="s">
        <v>54</v>
      </c>
      <c r="AQ5" s="81" t="s">
        <v>54</v>
      </c>
      <c r="AR5" s="77" t="s">
        <v>49</v>
      </c>
      <c r="AS5" s="81" t="s">
        <v>54</v>
      </c>
      <c r="AT5" s="81" t="s">
        <v>54</v>
      </c>
      <c r="AU5" s="138" t="s">
        <v>53</v>
      </c>
      <c r="AV5" s="139"/>
    </row>
    <row r="6" spans="1:48" ht="39" thickBot="1" x14ac:dyDescent="0.3">
      <c r="A6" s="133" t="s">
        <v>55</v>
      </c>
      <c r="B6" s="134" t="s">
        <v>56</v>
      </c>
      <c r="C6" s="135" t="s">
        <v>49</v>
      </c>
      <c r="D6" s="134" t="s">
        <v>56</v>
      </c>
      <c r="E6" s="77" t="s">
        <v>57</v>
      </c>
      <c r="F6" s="77" t="s">
        <v>49</v>
      </c>
      <c r="G6" s="77" t="s">
        <v>49</v>
      </c>
      <c r="H6" s="77" t="s">
        <v>57</v>
      </c>
      <c r="I6" s="77" t="s">
        <v>49</v>
      </c>
      <c r="J6" s="136" t="s">
        <v>58</v>
      </c>
      <c r="K6" s="137" t="s">
        <v>58</v>
      </c>
      <c r="L6" s="77" t="s">
        <v>57</v>
      </c>
      <c r="M6" s="77" t="s">
        <v>57</v>
      </c>
      <c r="N6" s="77" t="s">
        <v>49</v>
      </c>
      <c r="O6" s="95" t="s">
        <v>58</v>
      </c>
      <c r="P6" s="77" t="s">
        <v>57</v>
      </c>
      <c r="Q6" s="77" t="s">
        <v>57</v>
      </c>
      <c r="R6" s="77" t="s">
        <v>57</v>
      </c>
      <c r="S6" s="77" t="s">
        <v>49</v>
      </c>
      <c r="T6" s="77" t="s">
        <v>57</v>
      </c>
      <c r="U6" s="77" t="s">
        <v>57</v>
      </c>
      <c r="V6" s="77" t="s">
        <v>57</v>
      </c>
      <c r="W6" s="77" t="s">
        <v>57</v>
      </c>
      <c r="X6" s="77" t="s">
        <v>57</v>
      </c>
      <c r="Y6" s="77" t="s">
        <v>57</v>
      </c>
      <c r="Z6" s="77" t="s">
        <v>49</v>
      </c>
      <c r="AA6" s="77" t="s">
        <v>57</v>
      </c>
      <c r="AB6" s="77" t="s">
        <v>49</v>
      </c>
      <c r="AC6" s="77" t="s">
        <v>57</v>
      </c>
      <c r="AD6" s="77" t="s">
        <v>57</v>
      </c>
      <c r="AE6" s="77" t="s">
        <v>49</v>
      </c>
      <c r="AF6" s="77" t="s">
        <v>57</v>
      </c>
      <c r="AG6" s="77" t="s">
        <v>57</v>
      </c>
      <c r="AH6" s="77" t="s">
        <v>57</v>
      </c>
      <c r="AI6" s="77" t="s">
        <v>57</v>
      </c>
      <c r="AJ6" s="77" t="s">
        <v>57</v>
      </c>
      <c r="AK6" s="77" t="s">
        <v>57</v>
      </c>
      <c r="AL6" s="77" t="s">
        <v>49</v>
      </c>
      <c r="AM6" s="77" t="s">
        <v>57</v>
      </c>
      <c r="AN6" s="77" t="s">
        <v>49</v>
      </c>
      <c r="AO6" s="77" t="s">
        <v>57</v>
      </c>
      <c r="AP6" s="95" t="s">
        <v>58</v>
      </c>
      <c r="AQ6" s="81" t="s">
        <v>58</v>
      </c>
      <c r="AR6" s="77" t="s">
        <v>49</v>
      </c>
      <c r="AS6" s="81" t="s">
        <v>58</v>
      </c>
      <c r="AT6" s="81" t="s">
        <v>58</v>
      </c>
      <c r="AU6" s="138" t="s">
        <v>57</v>
      </c>
      <c r="AV6" s="139"/>
    </row>
    <row r="7" spans="1:48" ht="90" thickBot="1" x14ac:dyDescent="0.3">
      <c r="A7" s="7" t="s">
        <v>59</v>
      </c>
      <c r="B7" s="128" t="s">
        <v>60</v>
      </c>
      <c r="C7" s="129" t="s">
        <v>61</v>
      </c>
      <c r="D7" s="10" t="s">
        <v>60</v>
      </c>
      <c r="E7" s="11" t="s">
        <v>49</v>
      </c>
      <c r="F7" s="11" t="s">
        <v>49</v>
      </c>
      <c r="G7" s="11" t="s">
        <v>49</v>
      </c>
      <c r="H7" s="11" t="s">
        <v>49</v>
      </c>
      <c r="I7" s="11" t="s">
        <v>49</v>
      </c>
      <c r="J7" s="12" t="s">
        <v>49</v>
      </c>
      <c r="K7" s="13" t="s">
        <v>49</v>
      </c>
      <c r="L7" s="11" t="s">
        <v>49</v>
      </c>
      <c r="M7" s="11" t="s">
        <v>49</v>
      </c>
      <c r="N7" s="11" t="s">
        <v>49</v>
      </c>
      <c r="O7" s="11"/>
      <c r="P7" s="11" t="s">
        <v>49</v>
      </c>
      <c r="Q7" s="11" t="str">
        <f>P7</f>
        <v>-</v>
      </c>
      <c r="R7" s="11" t="s">
        <v>49</v>
      </c>
      <c r="S7" s="11" t="s">
        <v>49</v>
      </c>
      <c r="T7" s="11" t="s">
        <v>49</v>
      </c>
      <c r="U7" s="11" t="s">
        <v>49</v>
      </c>
      <c r="V7" s="11" t="s">
        <v>49</v>
      </c>
      <c r="W7" s="11" t="s">
        <v>49</v>
      </c>
      <c r="X7" s="11" t="s">
        <v>49</v>
      </c>
      <c r="Y7" s="11" t="s">
        <v>49</v>
      </c>
      <c r="Z7" s="11" t="s">
        <v>49</v>
      </c>
      <c r="AA7" s="11" t="s">
        <v>49</v>
      </c>
      <c r="AB7" s="11" t="s">
        <v>49</v>
      </c>
      <c r="AC7" s="11" t="s">
        <v>49</v>
      </c>
      <c r="AD7" s="11" t="s">
        <v>49</v>
      </c>
      <c r="AE7" s="11" t="s">
        <v>49</v>
      </c>
      <c r="AF7" s="11" t="s">
        <v>49</v>
      </c>
      <c r="AG7" s="11" t="s">
        <v>49</v>
      </c>
      <c r="AH7" s="11" t="s">
        <v>49</v>
      </c>
      <c r="AI7" s="11" t="s">
        <v>49</v>
      </c>
      <c r="AJ7" s="11" t="s">
        <v>49</v>
      </c>
      <c r="AK7" s="11" t="s">
        <v>49</v>
      </c>
      <c r="AL7" s="11" t="s">
        <v>49</v>
      </c>
      <c r="AM7" s="11" t="s">
        <v>49</v>
      </c>
      <c r="AN7" s="11" t="s">
        <v>49</v>
      </c>
      <c r="AO7" s="11" t="s">
        <v>49</v>
      </c>
      <c r="AP7" s="11" t="s">
        <v>49</v>
      </c>
      <c r="AQ7" s="79" t="s">
        <v>49</v>
      </c>
      <c r="AR7" s="130" t="s">
        <v>49</v>
      </c>
      <c r="AS7" s="131" t="s">
        <v>49</v>
      </c>
      <c r="AT7" s="131" t="s">
        <v>49</v>
      </c>
      <c r="AU7" s="141" t="s">
        <v>49</v>
      </c>
      <c r="AV7" s="140"/>
    </row>
    <row r="8" spans="1:48" ht="15.75" customHeight="1" thickBot="1" x14ac:dyDescent="0.3">
      <c r="A8" s="143" t="s">
        <v>62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</row>
    <row r="9" spans="1:48" ht="39" thickBot="1" x14ac:dyDescent="0.3">
      <c r="A9" s="1" t="s">
        <v>63</v>
      </c>
      <c r="B9" s="14" t="s">
        <v>64</v>
      </c>
      <c r="C9" s="15" t="s">
        <v>49</v>
      </c>
      <c r="D9" s="14" t="s">
        <v>64</v>
      </c>
      <c r="E9" s="98" t="s">
        <v>65</v>
      </c>
      <c r="F9" s="98" t="s">
        <v>49</v>
      </c>
      <c r="G9" s="98" t="s">
        <v>49</v>
      </c>
      <c r="H9" s="98" t="s">
        <v>65</v>
      </c>
      <c r="I9" s="98"/>
      <c r="J9" s="104" t="s">
        <v>66</v>
      </c>
      <c r="K9" s="113" t="s">
        <v>66</v>
      </c>
      <c r="L9" s="98" t="s">
        <v>65</v>
      </c>
      <c r="M9" s="98" t="s">
        <v>65</v>
      </c>
      <c r="N9" s="98"/>
      <c r="O9" s="106" t="s">
        <v>108</v>
      </c>
      <c r="P9" s="98" t="s">
        <v>65</v>
      </c>
      <c r="Q9" s="98" t="s">
        <v>65</v>
      </c>
      <c r="R9" s="98" t="s">
        <v>65</v>
      </c>
      <c r="S9" s="98"/>
      <c r="T9" s="106" t="s">
        <v>108</v>
      </c>
      <c r="U9" s="98" t="s">
        <v>65</v>
      </c>
      <c r="V9" s="98" t="s">
        <v>65</v>
      </c>
      <c r="W9" s="98" t="s">
        <v>65</v>
      </c>
      <c r="X9" s="98" t="s">
        <v>65</v>
      </c>
      <c r="Y9" s="98" t="s">
        <v>65</v>
      </c>
      <c r="Z9" s="98"/>
      <c r="AA9" s="98" t="s">
        <v>65</v>
      </c>
      <c r="AB9" s="98"/>
      <c r="AC9" s="98" t="s">
        <v>65</v>
      </c>
      <c r="AD9" s="98" t="s">
        <v>65</v>
      </c>
      <c r="AE9" s="98"/>
      <c r="AF9" s="98" t="s">
        <v>65</v>
      </c>
      <c r="AG9" s="98" t="s">
        <v>65</v>
      </c>
      <c r="AH9" s="98"/>
      <c r="AI9" s="98" t="s">
        <v>65</v>
      </c>
      <c r="AJ9" s="98" t="s">
        <v>65</v>
      </c>
      <c r="AK9" s="98" t="s">
        <v>65</v>
      </c>
      <c r="AL9" s="98"/>
      <c r="AM9" s="98" t="s">
        <v>65</v>
      </c>
      <c r="AN9" s="98"/>
      <c r="AO9" s="98" t="s">
        <v>65</v>
      </c>
      <c r="AP9" s="38" t="s">
        <v>96</v>
      </c>
      <c r="AQ9" s="104" t="s">
        <v>67</v>
      </c>
      <c r="AR9" s="114"/>
      <c r="AS9" s="115" t="s">
        <v>67</v>
      </c>
      <c r="AT9" s="112" t="s">
        <v>108</v>
      </c>
      <c r="AU9" s="117" t="s">
        <v>65</v>
      </c>
    </row>
    <row r="10" spans="1:48" ht="39" thickBot="1" x14ac:dyDescent="0.3">
      <c r="A10" s="1" t="s">
        <v>68</v>
      </c>
      <c r="B10" s="2" t="s">
        <v>69</v>
      </c>
      <c r="C10" s="3" t="s">
        <v>49</v>
      </c>
      <c r="D10" s="4" t="s">
        <v>70</v>
      </c>
      <c r="E10" s="6">
        <v>4205197683</v>
      </c>
      <c r="F10" s="6" t="s">
        <v>49</v>
      </c>
      <c r="G10" s="6" t="s">
        <v>49</v>
      </c>
      <c r="H10" s="6">
        <v>4205197683</v>
      </c>
      <c r="I10" s="6"/>
      <c r="J10" s="17">
        <v>5407205145</v>
      </c>
      <c r="K10" s="18">
        <v>5407205145</v>
      </c>
      <c r="L10" s="6">
        <v>4205197683</v>
      </c>
      <c r="M10" s="6">
        <v>4205197683</v>
      </c>
      <c r="N10" s="6"/>
      <c r="O10" s="46">
        <v>4205025388</v>
      </c>
      <c r="P10" s="6">
        <v>4205197683</v>
      </c>
      <c r="Q10" s="6">
        <v>4205197683</v>
      </c>
      <c r="R10" s="6">
        <v>4205197683</v>
      </c>
      <c r="S10" s="6"/>
      <c r="T10" s="46">
        <v>4205025388</v>
      </c>
      <c r="U10" s="6">
        <v>4205197683</v>
      </c>
      <c r="V10" s="6">
        <v>4205197683</v>
      </c>
      <c r="W10" s="6">
        <v>4205197683</v>
      </c>
      <c r="X10" s="6">
        <v>4205197683</v>
      </c>
      <c r="Y10" s="6">
        <v>4205197683</v>
      </c>
      <c r="Z10" s="6"/>
      <c r="AA10" s="6">
        <v>4205197683</v>
      </c>
      <c r="AB10" s="6"/>
      <c r="AC10" s="6">
        <v>4205197683</v>
      </c>
      <c r="AD10" s="6">
        <v>4205197683</v>
      </c>
      <c r="AE10" s="6"/>
      <c r="AF10" s="6">
        <v>4205197683</v>
      </c>
      <c r="AG10" s="6">
        <v>4205197683</v>
      </c>
      <c r="AH10" s="6"/>
      <c r="AI10" s="6">
        <v>4205197683</v>
      </c>
      <c r="AJ10" s="6">
        <v>4205197683</v>
      </c>
      <c r="AK10" s="6">
        <v>4205197683</v>
      </c>
      <c r="AL10" s="6"/>
      <c r="AM10" s="6">
        <v>4205197683</v>
      </c>
      <c r="AN10" s="6"/>
      <c r="AO10" s="6">
        <v>4205197683</v>
      </c>
      <c r="AP10" s="38">
        <v>7740000076</v>
      </c>
      <c r="AQ10" s="82">
        <v>7713076301</v>
      </c>
      <c r="AR10" s="77"/>
      <c r="AS10" s="85">
        <v>7713076301</v>
      </c>
      <c r="AT10" s="93">
        <v>4205025388</v>
      </c>
      <c r="AU10" s="116">
        <v>4205197683</v>
      </c>
    </row>
    <row r="11" spans="1:48" ht="15.75" thickBot="1" x14ac:dyDescent="0.3">
      <c r="A11" s="144" t="s">
        <v>71</v>
      </c>
      <c r="B11" s="145" t="s">
        <v>72</v>
      </c>
      <c r="C11" s="146" t="s">
        <v>49</v>
      </c>
      <c r="D11" s="4" t="s">
        <v>73</v>
      </c>
      <c r="E11" s="19">
        <v>40634</v>
      </c>
      <c r="F11" s="6" t="s">
        <v>49</v>
      </c>
      <c r="G11" s="6" t="s">
        <v>49</v>
      </c>
      <c r="H11" s="19">
        <v>40634</v>
      </c>
      <c r="I11" s="6"/>
      <c r="J11" s="20">
        <v>41548</v>
      </c>
      <c r="K11" s="20">
        <v>41548</v>
      </c>
      <c r="L11" s="19">
        <v>40634</v>
      </c>
      <c r="M11" s="19">
        <v>40634</v>
      </c>
      <c r="N11" s="6"/>
      <c r="O11" s="49">
        <v>41548</v>
      </c>
      <c r="P11" s="19">
        <v>40634</v>
      </c>
      <c r="Q11" s="19">
        <v>40634</v>
      </c>
      <c r="R11" s="19">
        <v>40634</v>
      </c>
      <c r="S11" s="6"/>
      <c r="T11" s="49">
        <v>41548</v>
      </c>
      <c r="U11" s="19">
        <v>40634</v>
      </c>
      <c r="V11" s="19">
        <v>40634</v>
      </c>
      <c r="W11" s="19">
        <v>40634</v>
      </c>
      <c r="X11" s="19">
        <v>40634</v>
      </c>
      <c r="Y11" s="19">
        <v>40634</v>
      </c>
      <c r="Z11" s="6"/>
      <c r="AA11" s="19">
        <v>40634</v>
      </c>
      <c r="AB11" s="6"/>
      <c r="AC11" s="19">
        <v>40634</v>
      </c>
      <c r="AD11" s="19">
        <v>40634</v>
      </c>
      <c r="AE11" s="6"/>
      <c r="AF11" s="19">
        <v>40634</v>
      </c>
      <c r="AG11" s="19">
        <v>40634</v>
      </c>
      <c r="AH11" s="19"/>
      <c r="AI11" s="19">
        <v>40634</v>
      </c>
      <c r="AJ11" s="19">
        <v>40634</v>
      </c>
      <c r="AK11" s="19">
        <v>40634</v>
      </c>
      <c r="AL11" s="6"/>
      <c r="AM11" s="19">
        <v>40634</v>
      </c>
      <c r="AN11" s="6"/>
      <c r="AO11" s="19">
        <v>40634</v>
      </c>
      <c r="AP11" s="41">
        <v>41548</v>
      </c>
      <c r="AQ11" s="83">
        <v>41548</v>
      </c>
      <c r="AR11" s="77"/>
      <c r="AS11" s="86">
        <v>41548</v>
      </c>
      <c r="AT11" s="94">
        <v>43844</v>
      </c>
      <c r="AU11" s="118">
        <v>40634</v>
      </c>
    </row>
    <row r="12" spans="1:48" ht="15.75" thickBot="1" x14ac:dyDescent="0.3">
      <c r="A12" s="144"/>
      <c r="B12" s="145"/>
      <c r="C12" s="146"/>
      <c r="D12" s="4" t="s">
        <v>74</v>
      </c>
      <c r="E12" s="6">
        <v>2</v>
      </c>
      <c r="F12" s="6" t="s">
        <v>49</v>
      </c>
      <c r="G12" s="6" t="s">
        <v>49</v>
      </c>
      <c r="H12" s="6">
        <v>2</v>
      </c>
      <c r="I12" s="6"/>
      <c r="J12" s="17">
        <v>2002</v>
      </c>
      <c r="K12" s="18">
        <v>2002</v>
      </c>
      <c r="L12" s="6">
        <v>2</v>
      </c>
      <c r="M12" s="6">
        <v>2</v>
      </c>
      <c r="N12" s="6"/>
      <c r="O12" s="46">
        <v>2001</v>
      </c>
      <c r="P12" s="6">
        <v>2</v>
      </c>
      <c r="Q12" s="6">
        <v>2</v>
      </c>
      <c r="R12" s="6">
        <v>2</v>
      </c>
      <c r="S12" s="6"/>
      <c r="T12" s="46">
        <v>2001</v>
      </c>
      <c r="U12" s="6">
        <v>2</v>
      </c>
      <c r="V12" s="6">
        <v>2</v>
      </c>
      <c r="W12" s="6">
        <v>2</v>
      </c>
      <c r="X12" s="6">
        <v>2</v>
      </c>
      <c r="Y12" s="6">
        <v>2</v>
      </c>
      <c r="Z12" s="6"/>
      <c r="AA12" s="6">
        <v>2</v>
      </c>
      <c r="AB12" s="6"/>
      <c r="AC12" s="6">
        <v>2</v>
      </c>
      <c r="AD12" s="6">
        <v>2</v>
      </c>
      <c r="AE12" s="6"/>
      <c r="AF12" s="6">
        <v>2</v>
      </c>
      <c r="AG12" s="6">
        <v>2</v>
      </c>
      <c r="AH12" s="6"/>
      <c r="AI12" s="6">
        <v>2</v>
      </c>
      <c r="AJ12" s="6">
        <v>2</v>
      </c>
      <c r="AK12" s="6">
        <v>2</v>
      </c>
      <c r="AL12" s="6"/>
      <c r="AM12" s="6">
        <v>2</v>
      </c>
      <c r="AN12" s="6"/>
      <c r="AO12" s="6">
        <v>2</v>
      </c>
      <c r="AP12" s="38">
        <v>2000</v>
      </c>
      <c r="AQ12" s="82">
        <v>2004</v>
      </c>
      <c r="AR12" s="77"/>
      <c r="AS12" s="85">
        <v>2004</v>
      </c>
      <c r="AT12" s="93">
        <v>2021</v>
      </c>
      <c r="AU12" s="116">
        <v>2</v>
      </c>
    </row>
    <row r="13" spans="1:48" ht="39" thickBot="1" x14ac:dyDescent="0.3">
      <c r="A13" s="1" t="s">
        <v>75</v>
      </c>
      <c r="B13" s="2" t="s">
        <v>76</v>
      </c>
      <c r="C13" s="3" t="s">
        <v>49</v>
      </c>
      <c r="D13" s="4" t="s">
        <v>76</v>
      </c>
      <c r="E13" s="19">
        <v>41974</v>
      </c>
      <c r="F13" s="6" t="s">
        <v>49</v>
      </c>
      <c r="G13" s="6" t="s">
        <v>49</v>
      </c>
      <c r="H13" s="19">
        <v>41974</v>
      </c>
      <c r="I13" s="6"/>
      <c r="J13" s="20">
        <v>42005</v>
      </c>
      <c r="K13" s="20">
        <v>42005</v>
      </c>
      <c r="L13" s="19">
        <v>41974</v>
      </c>
      <c r="M13" s="19">
        <v>41974</v>
      </c>
      <c r="N13" s="6"/>
      <c r="O13" s="49">
        <v>42005</v>
      </c>
      <c r="P13" s="19">
        <v>41974</v>
      </c>
      <c r="Q13" s="19">
        <v>41974</v>
      </c>
      <c r="R13" s="19">
        <v>41974</v>
      </c>
      <c r="S13" s="6"/>
      <c r="T13" s="49">
        <v>42005</v>
      </c>
      <c r="U13" s="19">
        <v>41974</v>
      </c>
      <c r="V13" s="19">
        <v>41974</v>
      </c>
      <c r="W13" s="19">
        <v>41974</v>
      </c>
      <c r="X13" s="19">
        <v>41974</v>
      </c>
      <c r="Y13" s="19">
        <v>41974</v>
      </c>
      <c r="Z13" s="6"/>
      <c r="AA13" s="19">
        <v>41974</v>
      </c>
      <c r="AB13" s="6"/>
      <c r="AC13" s="19">
        <v>41974</v>
      </c>
      <c r="AD13" s="19">
        <v>41974</v>
      </c>
      <c r="AE13" s="6"/>
      <c r="AF13" s="19">
        <v>41974</v>
      </c>
      <c r="AG13" s="19">
        <v>41974</v>
      </c>
      <c r="AH13" s="19"/>
      <c r="AI13" s="19">
        <v>41974</v>
      </c>
      <c r="AJ13" s="19">
        <v>41974</v>
      </c>
      <c r="AK13" s="19">
        <v>41974</v>
      </c>
      <c r="AL13" s="6"/>
      <c r="AM13" s="19">
        <v>41974</v>
      </c>
      <c r="AN13" s="6"/>
      <c r="AO13" s="19">
        <v>41974</v>
      </c>
      <c r="AP13" s="41">
        <v>43466</v>
      </c>
      <c r="AQ13" s="83">
        <v>42005</v>
      </c>
      <c r="AR13" s="77"/>
      <c r="AS13" s="86">
        <v>42005</v>
      </c>
      <c r="AT13" s="94">
        <v>43709</v>
      </c>
      <c r="AU13" s="118">
        <v>41974</v>
      </c>
    </row>
    <row r="14" spans="1:48" ht="26.25" thickBot="1" x14ac:dyDescent="0.3">
      <c r="A14" s="1" t="s">
        <v>77</v>
      </c>
      <c r="B14" s="2" t="s">
        <v>78</v>
      </c>
      <c r="C14" s="3" t="s">
        <v>79</v>
      </c>
      <c r="D14" s="4" t="s">
        <v>78</v>
      </c>
      <c r="E14" s="6">
        <v>61</v>
      </c>
      <c r="F14" s="6" t="s">
        <v>49</v>
      </c>
      <c r="G14" s="6" t="s">
        <v>49</v>
      </c>
      <c r="H14" s="6">
        <v>244</v>
      </c>
      <c r="I14" s="6"/>
      <c r="J14" s="17">
        <v>552</v>
      </c>
      <c r="K14" s="18">
        <v>414</v>
      </c>
      <c r="L14" s="6">
        <v>244</v>
      </c>
      <c r="M14" s="6">
        <v>305</v>
      </c>
      <c r="N14" s="6"/>
      <c r="O14" s="46">
        <v>165</v>
      </c>
      <c r="P14" s="6">
        <v>122</v>
      </c>
      <c r="Q14" s="6">
        <v>244</v>
      </c>
      <c r="R14" s="6">
        <v>244</v>
      </c>
      <c r="S14" s="6"/>
      <c r="T14" s="46">
        <v>165</v>
      </c>
      <c r="U14" s="6">
        <v>366</v>
      </c>
      <c r="V14" s="6">
        <v>305</v>
      </c>
      <c r="W14" s="6">
        <v>61</v>
      </c>
      <c r="X14" s="6">
        <v>305</v>
      </c>
      <c r="Y14" s="6">
        <v>244</v>
      </c>
      <c r="Z14" s="6"/>
      <c r="AA14" s="6">
        <v>61</v>
      </c>
      <c r="AB14" s="6"/>
      <c r="AC14" s="6">
        <v>61</v>
      </c>
      <c r="AD14" s="6">
        <v>732</v>
      </c>
      <c r="AE14" s="6"/>
      <c r="AF14" s="6">
        <v>61</v>
      </c>
      <c r="AG14" s="6">
        <v>61</v>
      </c>
      <c r="AH14" s="6"/>
      <c r="AI14" s="6">
        <v>61</v>
      </c>
      <c r="AJ14" s="6">
        <v>61</v>
      </c>
      <c r="AK14" s="6">
        <v>488</v>
      </c>
      <c r="AL14" s="6"/>
      <c r="AM14" s="6">
        <v>244</v>
      </c>
      <c r="AN14" s="6"/>
      <c r="AO14" s="6">
        <v>61</v>
      </c>
      <c r="AP14" s="38">
        <v>165</v>
      </c>
      <c r="AQ14" s="82">
        <v>414</v>
      </c>
      <c r="AR14" s="77"/>
      <c r="AS14" s="85">
        <v>132</v>
      </c>
      <c r="AT14" s="93">
        <v>165</v>
      </c>
      <c r="AU14" s="116">
        <v>305</v>
      </c>
    </row>
    <row r="15" spans="1:48" ht="15.75" thickBot="1" x14ac:dyDescent="0.3">
      <c r="A15" s="144" t="s">
        <v>80</v>
      </c>
      <c r="B15" s="145" t="s">
        <v>81</v>
      </c>
      <c r="C15" s="146" t="s">
        <v>49</v>
      </c>
      <c r="D15" s="4" t="s">
        <v>73</v>
      </c>
      <c r="E15" s="19">
        <v>41974</v>
      </c>
      <c r="F15" s="6" t="s">
        <v>49</v>
      </c>
      <c r="G15" s="6" t="s">
        <v>49</v>
      </c>
      <c r="H15" s="19">
        <v>41835</v>
      </c>
      <c r="I15" s="6"/>
      <c r="J15" s="20">
        <v>41810</v>
      </c>
      <c r="K15" s="20">
        <v>41957</v>
      </c>
      <c r="L15" s="19">
        <v>41911</v>
      </c>
      <c r="M15" s="19">
        <v>41821</v>
      </c>
      <c r="N15" s="6"/>
      <c r="O15" s="49">
        <v>43521</v>
      </c>
      <c r="P15" s="19">
        <v>41436</v>
      </c>
      <c r="Q15" s="19">
        <v>41942</v>
      </c>
      <c r="R15" s="19">
        <v>41938</v>
      </c>
      <c r="S15" s="6"/>
      <c r="T15" s="49">
        <v>43599</v>
      </c>
      <c r="U15" s="19">
        <v>41974</v>
      </c>
      <c r="V15" s="19">
        <v>41805</v>
      </c>
      <c r="W15" s="19">
        <v>41779</v>
      </c>
      <c r="X15" s="19">
        <v>41831</v>
      </c>
      <c r="Y15" s="19">
        <v>41974</v>
      </c>
      <c r="Z15" s="6"/>
      <c r="AA15" s="19">
        <v>41944</v>
      </c>
      <c r="AB15" s="6"/>
      <c r="AC15" s="19">
        <v>41974</v>
      </c>
      <c r="AD15" s="19">
        <v>41944</v>
      </c>
      <c r="AE15" s="6"/>
      <c r="AF15" s="19">
        <v>41974</v>
      </c>
      <c r="AG15" s="19">
        <v>41974</v>
      </c>
      <c r="AH15" s="19"/>
      <c r="AI15" s="19">
        <v>41974</v>
      </c>
      <c r="AJ15" s="19">
        <v>41974</v>
      </c>
      <c r="AK15" s="19">
        <v>41974</v>
      </c>
      <c r="AL15" s="6"/>
      <c r="AM15" s="20">
        <v>41974</v>
      </c>
      <c r="AN15" s="6"/>
      <c r="AO15" s="19">
        <v>41852</v>
      </c>
      <c r="AP15" s="41">
        <v>43325</v>
      </c>
      <c r="AQ15" s="83">
        <v>41869</v>
      </c>
      <c r="AR15" s="77"/>
      <c r="AS15" s="86">
        <v>41869</v>
      </c>
      <c r="AT15" s="138" t="s">
        <v>151</v>
      </c>
      <c r="AU15" s="118">
        <v>41974</v>
      </c>
    </row>
    <row r="16" spans="1:48" ht="15.75" thickBot="1" x14ac:dyDescent="0.3">
      <c r="A16" s="144"/>
      <c r="B16" s="145"/>
      <c r="C16" s="146"/>
      <c r="D16" s="4" t="s">
        <v>74</v>
      </c>
      <c r="E16" s="6" t="s">
        <v>82</v>
      </c>
      <c r="F16" s="6" t="s">
        <v>49</v>
      </c>
      <c r="G16" s="6" t="s">
        <v>49</v>
      </c>
      <c r="H16" s="6" t="s">
        <v>82</v>
      </c>
      <c r="I16" s="6"/>
      <c r="J16" s="17" t="s">
        <v>82</v>
      </c>
      <c r="K16" s="18" t="s">
        <v>82</v>
      </c>
      <c r="L16" s="6" t="s">
        <v>82</v>
      </c>
      <c r="M16" s="6" t="s">
        <v>82</v>
      </c>
      <c r="N16" s="6"/>
      <c r="O16" s="46" t="s">
        <v>138</v>
      </c>
      <c r="P16" s="6" t="s">
        <v>82</v>
      </c>
      <c r="Q16" s="6" t="s">
        <v>82</v>
      </c>
      <c r="R16" s="6" t="s">
        <v>82</v>
      </c>
      <c r="S16" s="6"/>
      <c r="T16" s="46" t="s">
        <v>153</v>
      </c>
      <c r="U16" s="6" t="s">
        <v>82</v>
      </c>
      <c r="V16" s="6" t="s">
        <v>82</v>
      </c>
      <c r="W16" s="6" t="s">
        <v>82</v>
      </c>
      <c r="X16" s="6" t="s">
        <v>82</v>
      </c>
      <c r="Y16" s="6" t="s">
        <v>82</v>
      </c>
      <c r="Z16" s="6"/>
      <c r="AA16" s="6" t="s">
        <v>82</v>
      </c>
      <c r="AB16" s="6"/>
      <c r="AC16" s="6" t="s">
        <v>82</v>
      </c>
      <c r="AD16" s="6" t="s">
        <v>82</v>
      </c>
      <c r="AE16" s="6"/>
      <c r="AF16" s="6" t="s">
        <v>82</v>
      </c>
      <c r="AG16" s="6" t="s">
        <v>82</v>
      </c>
      <c r="AH16" s="6"/>
      <c r="AI16" s="6" t="s">
        <v>82</v>
      </c>
      <c r="AJ16" s="6" t="s">
        <v>82</v>
      </c>
      <c r="AK16" s="6" t="s">
        <v>82</v>
      </c>
      <c r="AL16" s="6"/>
      <c r="AM16" s="17" t="s">
        <v>82</v>
      </c>
      <c r="AN16" s="6"/>
      <c r="AO16" s="6" t="s">
        <v>82</v>
      </c>
      <c r="AP16" s="38" t="s">
        <v>136</v>
      </c>
      <c r="AQ16" s="82" t="s">
        <v>82</v>
      </c>
      <c r="AR16" s="77"/>
      <c r="AS16" s="85" t="s">
        <v>82</v>
      </c>
      <c r="AT16" s="138" t="s">
        <v>152</v>
      </c>
      <c r="AU16" s="116" t="s">
        <v>82</v>
      </c>
    </row>
    <row r="17" spans="1:47" ht="51.75" thickBot="1" x14ac:dyDescent="0.3">
      <c r="A17" s="1" t="s">
        <v>51</v>
      </c>
      <c r="B17" s="2" t="s">
        <v>52</v>
      </c>
      <c r="C17" s="3" t="s">
        <v>49</v>
      </c>
      <c r="D17" s="4" t="s">
        <v>52</v>
      </c>
      <c r="E17" s="6" t="s">
        <v>83</v>
      </c>
      <c r="F17" s="6"/>
      <c r="G17" s="6"/>
      <c r="H17" s="6"/>
      <c r="I17" s="6"/>
      <c r="J17" s="21" t="s">
        <v>54</v>
      </c>
      <c r="K17" s="22" t="s">
        <v>54</v>
      </c>
      <c r="L17" s="6"/>
      <c r="M17" s="6"/>
      <c r="N17" s="6"/>
      <c r="O17" s="42" t="s">
        <v>54</v>
      </c>
      <c r="P17" s="42" t="s">
        <v>54</v>
      </c>
      <c r="Q17" s="6"/>
      <c r="R17" s="23" t="s">
        <v>84</v>
      </c>
      <c r="S17" s="6"/>
      <c r="T17" s="42" t="s">
        <v>54</v>
      </c>
      <c r="U17" s="6"/>
      <c r="V17" s="6"/>
      <c r="W17" s="6" t="s">
        <v>85</v>
      </c>
      <c r="X17" s="42" t="s">
        <v>54</v>
      </c>
      <c r="Y17" s="6"/>
      <c r="Z17" s="6"/>
      <c r="AA17" s="6"/>
      <c r="AB17" s="6"/>
      <c r="AC17" s="6" t="s">
        <v>86</v>
      </c>
      <c r="AD17" s="6"/>
      <c r="AE17" s="6"/>
      <c r="AF17" s="6" t="s">
        <v>86</v>
      </c>
      <c r="AG17" s="6" t="s">
        <v>86</v>
      </c>
      <c r="AH17" s="6"/>
      <c r="AI17" s="6" t="s">
        <v>86</v>
      </c>
      <c r="AJ17" s="6" t="s">
        <v>86</v>
      </c>
      <c r="AK17" s="42" t="s">
        <v>54</v>
      </c>
      <c r="AL17" s="6"/>
      <c r="AM17" s="24" t="s">
        <v>54</v>
      </c>
      <c r="AN17" s="6"/>
      <c r="AO17" s="6" t="s">
        <v>87</v>
      </c>
      <c r="AP17" s="24" t="s">
        <v>54</v>
      </c>
      <c r="AQ17" s="84" t="s">
        <v>54</v>
      </c>
      <c r="AR17" s="77"/>
      <c r="AS17" s="87" t="s">
        <v>54</v>
      </c>
      <c r="AT17" s="95"/>
      <c r="AU17" s="119" t="s">
        <v>146</v>
      </c>
    </row>
    <row r="18" spans="1:47" ht="39" thickBot="1" x14ac:dyDescent="0.3">
      <c r="A18" s="1" t="s">
        <v>55</v>
      </c>
      <c r="B18" s="2" t="s">
        <v>56</v>
      </c>
      <c r="C18" s="3" t="s">
        <v>49</v>
      </c>
      <c r="D18" s="4" t="s">
        <v>56</v>
      </c>
      <c r="E18" s="6" t="s">
        <v>88</v>
      </c>
      <c r="F18" s="6"/>
      <c r="G18" s="6"/>
      <c r="H18" s="6"/>
      <c r="I18" s="6"/>
      <c r="J18" s="21" t="s">
        <v>58</v>
      </c>
      <c r="K18" s="22" t="s">
        <v>58</v>
      </c>
      <c r="L18" s="6"/>
      <c r="M18" s="6"/>
      <c r="N18" s="6"/>
      <c r="O18" s="42" t="s">
        <v>58</v>
      </c>
      <c r="P18" s="42" t="s">
        <v>58</v>
      </c>
      <c r="Q18" s="6"/>
      <c r="R18" s="23" t="s">
        <v>89</v>
      </c>
      <c r="S18" s="6"/>
      <c r="T18" s="42" t="s">
        <v>58</v>
      </c>
      <c r="U18" s="6"/>
      <c r="V18" s="6"/>
      <c r="W18" s="6" t="s">
        <v>90</v>
      </c>
      <c r="X18" s="42" t="s">
        <v>58</v>
      </c>
      <c r="Y18" s="6"/>
      <c r="Z18" s="6"/>
      <c r="AA18" s="6"/>
      <c r="AB18" s="6"/>
      <c r="AC18" s="6" t="s">
        <v>58</v>
      </c>
      <c r="AD18" s="6"/>
      <c r="AE18" s="6"/>
      <c r="AF18" s="6" t="s">
        <v>58</v>
      </c>
      <c r="AG18" s="6" t="s">
        <v>58</v>
      </c>
      <c r="AH18" s="6"/>
      <c r="AI18" s="6" t="s">
        <v>58</v>
      </c>
      <c r="AJ18" s="6" t="s">
        <v>58</v>
      </c>
      <c r="AK18" s="42" t="s">
        <v>58</v>
      </c>
      <c r="AL18" s="6"/>
      <c r="AM18" s="24" t="s">
        <v>58</v>
      </c>
      <c r="AN18" s="6"/>
      <c r="AO18" s="6" t="s">
        <v>91</v>
      </c>
      <c r="AP18" s="24" t="s">
        <v>58</v>
      </c>
      <c r="AQ18" s="84" t="s">
        <v>58</v>
      </c>
      <c r="AR18" s="77"/>
      <c r="AS18" s="87" t="s">
        <v>58</v>
      </c>
      <c r="AT18" s="95"/>
      <c r="AU18" s="119" t="s">
        <v>147</v>
      </c>
    </row>
    <row r="19" spans="1:47" ht="90" thickBot="1" x14ac:dyDescent="0.3">
      <c r="A19" s="7" t="s">
        <v>59</v>
      </c>
      <c r="B19" s="8" t="s">
        <v>60</v>
      </c>
      <c r="C19" s="9" t="s">
        <v>61</v>
      </c>
      <c r="D19" s="10" t="s">
        <v>60</v>
      </c>
      <c r="E19" s="11" t="s">
        <v>49</v>
      </c>
      <c r="F19" s="11"/>
      <c r="G19" s="11"/>
      <c r="H19" s="11"/>
      <c r="I19" s="11"/>
      <c r="J19" s="25" t="s">
        <v>49</v>
      </c>
      <c r="K19" s="26" t="s">
        <v>49</v>
      </c>
      <c r="L19" s="11"/>
      <c r="M19" s="11"/>
      <c r="N19" s="11"/>
      <c r="O19" s="11" t="s">
        <v>49</v>
      </c>
      <c r="P19" s="11" t="s">
        <v>49</v>
      </c>
      <c r="Q19" s="11"/>
      <c r="R19" s="27" t="s">
        <v>49</v>
      </c>
      <c r="S19" s="11"/>
      <c r="T19" s="11" t="s">
        <v>49</v>
      </c>
      <c r="U19" s="11"/>
      <c r="V19" s="11"/>
      <c r="W19" s="11" t="s">
        <v>49</v>
      </c>
      <c r="X19" s="11"/>
      <c r="Y19" s="11"/>
      <c r="Z19" s="11"/>
      <c r="AA19" s="11"/>
      <c r="AB19" s="11"/>
      <c r="AC19" s="11" t="s">
        <v>49</v>
      </c>
      <c r="AD19" s="11"/>
      <c r="AE19" s="11"/>
      <c r="AF19" s="11" t="s">
        <v>49</v>
      </c>
      <c r="AG19" s="11" t="s">
        <v>49</v>
      </c>
      <c r="AH19" s="11"/>
      <c r="AI19" s="11" t="s">
        <v>49</v>
      </c>
      <c r="AJ19" s="11" t="s">
        <v>49</v>
      </c>
      <c r="AK19" s="11"/>
      <c r="AL19" s="11"/>
      <c r="AM19" s="28" t="s">
        <v>49</v>
      </c>
      <c r="AN19" s="11"/>
      <c r="AO19" s="11" t="s">
        <v>49</v>
      </c>
      <c r="AP19" s="11"/>
      <c r="AQ19" s="88" t="s">
        <v>49</v>
      </c>
      <c r="AR19" s="96"/>
      <c r="AS19" s="109" t="s">
        <v>49</v>
      </c>
      <c r="AT19" s="108"/>
      <c r="AU19" s="120" t="s">
        <v>49</v>
      </c>
    </row>
    <row r="20" spans="1:47" ht="15.75" customHeight="1" thickBot="1" x14ac:dyDescent="0.3">
      <c r="A20" s="143" t="s">
        <v>62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</row>
    <row r="21" spans="1:47" ht="51.75" thickBot="1" x14ac:dyDescent="0.3">
      <c r="A21" s="1" t="s">
        <v>63</v>
      </c>
      <c r="B21" s="14" t="s">
        <v>64</v>
      </c>
      <c r="C21" s="15" t="s">
        <v>49</v>
      </c>
      <c r="D21" s="14" t="s">
        <v>64</v>
      </c>
      <c r="E21" s="98" t="s">
        <v>92</v>
      </c>
      <c r="F21" s="98"/>
      <c r="G21" s="98"/>
      <c r="H21" s="98"/>
      <c r="I21" s="98"/>
      <c r="J21" s="103" t="s">
        <v>67</v>
      </c>
      <c r="K21" s="110" t="s">
        <v>67</v>
      </c>
      <c r="L21" s="98"/>
      <c r="M21" s="98"/>
      <c r="N21" s="98"/>
      <c r="O21" s="98" t="s">
        <v>122</v>
      </c>
      <c r="P21" s="106" t="s">
        <v>108</v>
      </c>
      <c r="Q21" s="98"/>
      <c r="R21" s="23" t="s">
        <v>93</v>
      </c>
      <c r="S21" s="98"/>
      <c r="T21" s="98" t="s">
        <v>122</v>
      </c>
      <c r="U21" s="98"/>
      <c r="V21" s="98"/>
      <c r="W21" s="98" t="s">
        <v>94</v>
      </c>
      <c r="X21" s="38" t="s">
        <v>96</v>
      </c>
      <c r="Y21" s="98"/>
      <c r="Z21" s="98"/>
      <c r="AA21" s="98"/>
      <c r="AB21" s="98"/>
      <c r="AC21" s="98" t="s">
        <v>95</v>
      </c>
      <c r="AD21" s="98"/>
      <c r="AE21" s="98"/>
      <c r="AF21" s="98" t="s">
        <v>95</v>
      </c>
      <c r="AG21" s="98" t="s">
        <v>95</v>
      </c>
      <c r="AH21" s="98"/>
      <c r="AI21" s="98" t="s">
        <v>95</v>
      </c>
      <c r="AJ21" s="98" t="s">
        <v>95</v>
      </c>
      <c r="AK21" s="38" t="s">
        <v>96</v>
      </c>
      <c r="AL21" s="98"/>
      <c r="AM21" s="104" t="s">
        <v>66</v>
      </c>
      <c r="AN21" s="98"/>
      <c r="AO21" s="98" t="s">
        <v>94</v>
      </c>
      <c r="AP21" s="104" t="s">
        <v>66</v>
      </c>
      <c r="AQ21" s="111" t="s">
        <v>96</v>
      </c>
      <c r="AR21" s="101"/>
      <c r="AS21" s="112" t="s">
        <v>108</v>
      </c>
      <c r="AT21" s="80"/>
      <c r="AU21" s="121" t="s">
        <v>148</v>
      </c>
    </row>
    <row r="22" spans="1:47" ht="39" thickBot="1" x14ac:dyDescent="0.3">
      <c r="A22" s="1" t="s">
        <v>68</v>
      </c>
      <c r="B22" s="2" t="s">
        <v>69</v>
      </c>
      <c r="C22" s="3" t="s">
        <v>49</v>
      </c>
      <c r="D22" s="4" t="s">
        <v>70</v>
      </c>
      <c r="E22" s="72">
        <v>420600122802</v>
      </c>
      <c r="F22" s="6"/>
      <c r="G22" s="6"/>
      <c r="H22" s="6"/>
      <c r="I22" s="6"/>
      <c r="J22" s="29">
        <v>7713076301</v>
      </c>
      <c r="K22" s="30">
        <v>7713076301</v>
      </c>
      <c r="L22" s="6"/>
      <c r="M22" s="6"/>
      <c r="N22" s="6"/>
      <c r="O22" s="6">
        <v>5404227535</v>
      </c>
      <c r="P22" s="46">
        <v>4205025388</v>
      </c>
      <c r="Q22" s="6"/>
      <c r="R22" s="23">
        <v>4205222629</v>
      </c>
      <c r="S22" s="6"/>
      <c r="T22" s="6">
        <v>5404227535</v>
      </c>
      <c r="U22" s="6"/>
      <c r="V22" s="6"/>
      <c r="W22" s="6">
        <v>4207041667</v>
      </c>
      <c r="X22" s="38">
        <v>7740000076</v>
      </c>
      <c r="Y22" s="6"/>
      <c r="Z22" s="6"/>
      <c r="AA22" s="6"/>
      <c r="AB22" s="6"/>
      <c r="AC22" s="6">
        <v>7740000076</v>
      </c>
      <c r="AD22" s="6"/>
      <c r="AE22" s="6"/>
      <c r="AF22" s="6">
        <v>7740000076</v>
      </c>
      <c r="AG22" s="6">
        <v>7740000076</v>
      </c>
      <c r="AH22" s="6"/>
      <c r="AI22" s="31">
        <v>7740000076</v>
      </c>
      <c r="AJ22" s="6">
        <v>7740000076</v>
      </c>
      <c r="AK22" s="38">
        <v>7740000076</v>
      </c>
      <c r="AL22" s="6"/>
      <c r="AM22" s="17">
        <v>5407205145</v>
      </c>
      <c r="AN22" s="6"/>
      <c r="AO22" s="6">
        <v>4207041667</v>
      </c>
      <c r="AP22" s="17">
        <v>5407205145</v>
      </c>
      <c r="AQ22" s="89">
        <v>7740000076</v>
      </c>
      <c r="AR22" s="77"/>
      <c r="AS22" s="93">
        <v>4205025388</v>
      </c>
      <c r="AT22" s="74"/>
      <c r="AU22" s="119">
        <v>7707049388</v>
      </c>
    </row>
    <row r="23" spans="1:47" ht="15.75" thickBot="1" x14ac:dyDescent="0.3">
      <c r="A23" s="144" t="s">
        <v>71</v>
      </c>
      <c r="B23" s="145" t="s">
        <v>72</v>
      </c>
      <c r="C23" s="146" t="s">
        <v>49</v>
      </c>
      <c r="D23" s="4" t="s">
        <v>73</v>
      </c>
      <c r="E23" s="19">
        <v>41183</v>
      </c>
      <c r="F23" s="6"/>
      <c r="G23" s="6"/>
      <c r="H23" s="6"/>
      <c r="I23" s="6"/>
      <c r="J23" s="32">
        <v>41548</v>
      </c>
      <c r="K23" s="32">
        <v>41548</v>
      </c>
      <c r="L23" s="6"/>
      <c r="M23" s="6"/>
      <c r="N23" s="6"/>
      <c r="O23" s="5">
        <v>41548</v>
      </c>
      <c r="P23" s="49">
        <v>41548</v>
      </c>
      <c r="Q23" s="6"/>
      <c r="R23" s="19">
        <v>41975</v>
      </c>
      <c r="S23" s="6"/>
      <c r="T23" s="5">
        <v>41548</v>
      </c>
      <c r="U23" s="6"/>
      <c r="V23" s="6"/>
      <c r="W23" s="19">
        <v>40695</v>
      </c>
      <c r="X23" s="41">
        <v>41548</v>
      </c>
      <c r="Y23" s="6"/>
      <c r="Z23" s="6"/>
      <c r="AA23" s="6"/>
      <c r="AB23" s="6"/>
      <c r="AC23" s="19">
        <v>41387</v>
      </c>
      <c r="AD23" s="6"/>
      <c r="AE23" s="6"/>
      <c r="AF23" s="19">
        <v>41387</v>
      </c>
      <c r="AG23" s="19">
        <v>41387</v>
      </c>
      <c r="AH23" s="6"/>
      <c r="AI23" s="19">
        <v>41387</v>
      </c>
      <c r="AJ23" s="19">
        <v>41387</v>
      </c>
      <c r="AK23" s="41">
        <v>41548</v>
      </c>
      <c r="AL23" s="6"/>
      <c r="AM23" s="20">
        <v>41548</v>
      </c>
      <c r="AN23" s="6"/>
      <c r="AO23" s="19">
        <v>40756</v>
      </c>
      <c r="AP23" s="20">
        <v>41548</v>
      </c>
      <c r="AQ23" s="90">
        <v>41548</v>
      </c>
      <c r="AR23" s="77"/>
      <c r="AS23" s="94">
        <v>41548</v>
      </c>
      <c r="AT23" s="74"/>
      <c r="AU23" s="122">
        <v>40563</v>
      </c>
    </row>
    <row r="24" spans="1:47" ht="15.75" thickBot="1" x14ac:dyDescent="0.3">
      <c r="A24" s="144"/>
      <c r="B24" s="145"/>
      <c r="C24" s="146"/>
      <c r="D24" s="4" t="s">
        <v>74</v>
      </c>
      <c r="E24" s="6" t="s">
        <v>82</v>
      </c>
      <c r="F24" s="6"/>
      <c r="G24" s="6"/>
      <c r="H24" s="6"/>
      <c r="I24" s="6"/>
      <c r="J24" s="29">
        <v>2004</v>
      </c>
      <c r="K24" s="30">
        <v>2004</v>
      </c>
      <c r="L24" s="6"/>
      <c r="M24" s="6"/>
      <c r="N24" s="6"/>
      <c r="O24" s="6" t="s">
        <v>125</v>
      </c>
      <c r="P24" s="46">
        <v>2001</v>
      </c>
      <c r="Q24" s="6"/>
      <c r="R24" s="33" t="s">
        <v>97</v>
      </c>
      <c r="S24" s="6"/>
      <c r="T24" s="6" t="s">
        <v>125</v>
      </c>
      <c r="U24" s="6"/>
      <c r="V24" s="6"/>
      <c r="W24" s="6" t="s">
        <v>98</v>
      </c>
      <c r="X24" s="38">
        <v>2000</v>
      </c>
      <c r="Y24" s="6"/>
      <c r="Z24" s="6"/>
      <c r="AA24" s="6"/>
      <c r="AB24" s="6"/>
      <c r="AC24" s="6">
        <v>1</v>
      </c>
      <c r="AD24" s="6"/>
      <c r="AE24" s="6"/>
      <c r="AF24" s="6">
        <v>1</v>
      </c>
      <c r="AG24" s="6">
        <v>1</v>
      </c>
      <c r="AH24" s="6"/>
      <c r="AI24" s="6">
        <v>1</v>
      </c>
      <c r="AJ24" s="6">
        <v>1</v>
      </c>
      <c r="AK24" s="38">
        <v>2000</v>
      </c>
      <c r="AL24" s="6"/>
      <c r="AM24" s="17">
        <v>2002</v>
      </c>
      <c r="AN24" s="6"/>
      <c r="AO24" s="6" t="s">
        <v>99</v>
      </c>
      <c r="AP24" s="17">
        <v>2002</v>
      </c>
      <c r="AQ24" s="89">
        <v>2000</v>
      </c>
      <c r="AR24" s="77"/>
      <c r="AS24" s="93">
        <v>2001</v>
      </c>
      <c r="AT24" s="74"/>
      <c r="AU24" s="119">
        <v>20</v>
      </c>
    </row>
    <row r="25" spans="1:47" ht="39" thickBot="1" x14ac:dyDescent="0.3">
      <c r="A25" s="1" t="s">
        <v>75</v>
      </c>
      <c r="B25" s="2" t="s">
        <v>76</v>
      </c>
      <c r="C25" s="3" t="s">
        <v>49</v>
      </c>
      <c r="D25" s="4" t="s">
        <v>76</v>
      </c>
      <c r="E25" s="19">
        <v>41183</v>
      </c>
      <c r="F25" s="6"/>
      <c r="G25" s="6"/>
      <c r="H25" s="6"/>
      <c r="I25" s="6"/>
      <c r="J25" s="32">
        <v>42005</v>
      </c>
      <c r="K25" s="32">
        <v>42005</v>
      </c>
      <c r="L25" s="6"/>
      <c r="M25" s="6"/>
      <c r="N25" s="6"/>
      <c r="O25" s="20">
        <v>43556</v>
      </c>
      <c r="P25" s="49">
        <v>42005</v>
      </c>
      <c r="Q25" s="6"/>
      <c r="R25" s="19">
        <v>41983</v>
      </c>
      <c r="S25" s="6"/>
      <c r="T25" s="20">
        <v>43556</v>
      </c>
      <c r="U25" s="6"/>
      <c r="V25" s="6"/>
      <c r="W25" s="19">
        <v>40695</v>
      </c>
      <c r="X25" s="41">
        <v>43466</v>
      </c>
      <c r="Y25" s="6"/>
      <c r="Z25" s="6"/>
      <c r="AA25" s="6"/>
      <c r="AB25" s="6"/>
      <c r="AC25" s="5">
        <v>41424</v>
      </c>
      <c r="AD25" s="6"/>
      <c r="AE25" s="6"/>
      <c r="AF25" s="5">
        <v>41424</v>
      </c>
      <c r="AG25" s="19">
        <v>41387</v>
      </c>
      <c r="AH25" s="6"/>
      <c r="AI25" s="5">
        <v>41424</v>
      </c>
      <c r="AJ25" s="5">
        <v>41424</v>
      </c>
      <c r="AK25" s="41">
        <v>43466</v>
      </c>
      <c r="AL25" s="6"/>
      <c r="AM25" s="20">
        <v>42005</v>
      </c>
      <c r="AN25" s="6"/>
      <c r="AO25" s="19">
        <v>40269</v>
      </c>
      <c r="AP25" s="20">
        <v>43466</v>
      </c>
      <c r="AQ25" s="90">
        <v>42005</v>
      </c>
      <c r="AR25" s="77"/>
      <c r="AS25" s="94">
        <v>42005</v>
      </c>
      <c r="AT25" s="74"/>
      <c r="AU25" s="122">
        <v>40563</v>
      </c>
    </row>
    <row r="26" spans="1:47" ht="26.25" thickBot="1" x14ac:dyDescent="0.3">
      <c r="A26" s="1" t="s">
        <v>77</v>
      </c>
      <c r="B26" s="2" t="s">
        <v>78</v>
      </c>
      <c r="C26" s="3" t="s">
        <v>79</v>
      </c>
      <c r="D26" s="4" t="s">
        <v>78</v>
      </c>
      <c r="E26" s="6">
        <v>7200</v>
      </c>
      <c r="F26" s="6"/>
      <c r="G26" s="6"/>
      <c r="H26" s="6"/>
      <c r="I26" s="6"/>
      <c r="J26" s="29">
        <v>552</v>
      </c>
      <c r="K26" s="30">
        <v>414</v>
      </c>
      <c r="L26" s="6"/>
      <c r="M26" s="6"/>
      <c r="N26" s="6"/>
      <c r="O26" s="6">
        <v>165</v>
      </c>
      <c r="P26" s="46">
        <v>165</v>
      </c>
      <c r="Q26" s="6"/>
      <c r="R26" s="23">
        <v>4300</v>
      </c>
      <c r="S26" s="6"/>
      <c r="T26" s="6">
        <v>165</v>
      </c>
      <c r="U26" s="6"/>
      <c r="V26" s="6"/>
      <c r="W26" s="6">
        <v>11186</v>
      </c>
      <c r="X26" s="38">
        <v>165</v>
      </c>
      <c r="Y26" s="6"/>
      <c r="Z26" s="6"/>
      <c r="AA26" s="6"/>
      <c r="AB26" s="6"/>
      <c r="AC26" s="6">
        <v>600</v>
      </c>
      <c r="AD26" s="6"/>
      <c r="AE26" s="6"/>
      <c r="AF26" s="6">
        <v>600</v>
      </c>
      <c r="AG26" s="6">
        <v>600</v>
      </c>
      <c r="AH26" s="6"/>
      <c r="AI26" s="6">
        <v>600</v>
      </c>
      <c r="AJ26" s="6">
        <v>600</v>
      </c>
      <c r="AK26" s="38">
        <v>495</v>
      </c>
      <c r="AL26" s="6"/>
      <c r="AM26" s="17">
        <v>276</v>
      </c>
      <c r="AN26" s="6"/>
      <c r="AO26" s="6">
        <v>12203</v>
      </c>
      <c r="AP26" s="17">
        <v>165</v>
      </c>
      <c r="AQ26" s="89">
        <v>378</v>
      </c>
      <c r="AR26" s="77"/>
      <c r="AS26" s="93">
        <v>132</v>
      </c>
      <c r="AT26" s="74"/>
      <c r="AU26" s="119">
        <v>1118.58</v>
      </c>
    </row>
    <row r="27" spans="1:47" ht="15.75" thickBot="1" x14ac:dyDescent="0.3">
      <c r="A27" s="144" t="s">
        <v>80</v>
      </c>
      <c r="B27" s="145" t="s">
        <v>81</v>
      </c>
      <c r="C27" s="146" t="s">
        <v>49</v>
      </c>
      <c r="D27" s="4" t="s">
        <v>73</v>
      </c>
      <c r="E27" s="19">
        <v>41060</v>
      </c>
      <c r="F27" s="6"/>
      <c r="G27" s="6"/>
      <c r="H27" s="6"/>
      <c r="I27" s="6"/>
      <c r="J27" s="32">
        <v>41810</v>
      </c>
      <c r="K27" s="32">
        <v>41957</v>
      </c>
      <c r="L27" s="6"/>
      <c r="M27" s="6"/>
      <c r="N27" s="6"/>
      <c r="O27" s="41">
        <v>43521</v>
      </c>
      <c r="P27" s="41">
        <v>43510</v>
      </c>
      <c r="Q27" s="6"/>
      <c r="R27" s="19">
        <v>41974</v>
      </c>
      <c r="S27" s="6"/>
      <c r="T27" s="49">
        <v>43599</v>
      </c>
      <c r="U27" s="6"/>
      <c r="V27" s="6"/>
      <c r="W27" s="19">
        <v>40695</v>
      </c>
      <c r="X27" s="41">
        <v>43079</v>
      </c>
      <c r="Y27" s="6"/>
      <c r="Z27" s="6"/>
      <c r="AA27" s="6"/>
      <c r="AB27" s="6"/>
      <c r="AC27" s="19">
        <v>41199</v>
      </c>
      <c r="AD27" s="6"/>
      <c r="AE27" s="6"/>
      <c r="AF27" s="19">
        <v>41338</v>
      </c>
      <c r="AG27" s="19">
        <v>41351</v>
      </c>
      <c r="AH27" s="6"/>
      <c r="AI27" s="19">
        <v>41338</v>
      </c>
      <c r="AJ27" s="19">
        <v>41271</v>
      </c>
      <c r="AK27" s="41">
        <v>43218</v>
      </c>
      <c r="AL27" s="6"/>
      <c r="AM27" s="20">
        <v>41974</v>
      </c>
      <c r="AN27" s="6"/>
      <c r="AO27" s="19">
        <v>40724</v>
      </c>
      <c r="AP27" s="20">
        <v>43325</v>
      </c>
      <c r="AQ27" s="90">
        <v>41869</v>
      </c>
      <c r="AR27" s="77"/>
      <c r="AS27" s="94">
        <v>41869</v>
      </c>
      <c r="AT27" s="74"/>
      <c r="AU27" s="122">
        <v>40563</v>
      </c>
    </row>
    <row r="28" spans="1:47" ht="15.75" thickBot="1" x14ac:dyDescent="0.3">
      <c r="A28" s="144"/>
      <c r="B28" s="145"/>
      <c r="C28" s="146"/>
      <c r="D28" s="4" t="s">
        <v>74</v>
      </c>
      <c r="E28" s="6" t="s">
        <v>82</v>
      </c>
      <c r="F28" s="6"/>
      <c r="G28" s="6"/>
      <c r="H28" s="6"/>
      <c r="I28" s="6"/>
      <c r="J28" s="29" t="s">
        <v>82</v>
      </c>
      <c r="K28" s="30" t="s">
        <v>82</v>
      </c>
      <c r="L28" s="6"/>
      <c r="M28" s="6"/>
      <c r="N28" s="6"/>
      <c r="O28" s="38" t="s">
        <v>138</v>
      </c>
      <c r="P28" s="38" t="s">
        <v>139</v>
      </c>
      <c r="Q28" s="6"/>
      <c r="R28" s="23">
        <v>1</v>
      </c>
      <c r="S28" s="6"/>
      <c r="T28" s="46" t="s">
        <v>153</v>
      </c>
      <c r="U28" s="6"/>
      <c r="V28" s="6"/>
      <c r="W28" s="6" t="s">
        <v>82</v>
      </c>
      <c r="X28" s="38" t="s">
        <v>137</v>
      </c>
      <c r="Y28" s="6"/>
      <c r="Z28" s="6"/>
      <c r="AA28" s="6"/>
      <c r="AB28" s="6"/>
      <c r="AC28" s="6" t="s">
        <v>82</v>
      </c>
      <c r="AD28" s="6"/>
      <c r="AE28" s="6"/>
      <c r="AF28" s="6" t="s">
        <v>82</v>
      </c>
      <c r="AG28" s="6" t="s">
        <v>82</v>
      </c>
      <c r="AH28" s="6"/>
      <c r="AI28" s="6" t="s">
        <v>82</v>
      </c>
      <c r="AJ28" s="6" t="s">
        <v>82</v>
      </c>
      <c r="AK28" s="38" t="s">
        <v>135</v>
      </c>
      <c r="AL28" s="6"/>
      <c r="AM28" s="17" t="s">
        <v>82</v>
      </c>
      <c r="AN28" s="6"/>
      <c r="AO28" s="6" t="s">
        <v>82</v>
      </c>
      <c r="AP28" s="17" t="s">
        <v>136</v>
      </c>
      <c r="AQ28" s="89" t="s">
        <v>82</v>
      </c>
      <c r="AR28" s="77"/>
      <c r="AS28" s="93" t="s">
        <v>82</v>
      </c>
      <c r="AT28" s="74"/>
      <c r="AU28" s="123" t="s">
        <v>82</v>
      </c>
    </row>
    <row r="29" spans="1:47" ht="39" thickBot="1" x14ac:dyDescent="0.3">
      <c r="A29" s="1" t="s">
        <v>51</v>
      </c>
      <c r="B29" s="2" t="s">
        <v>52</v>
      </c>
      <c r="C29" s="3" t="s">
        <v>49</v>
      </c>
      <c r="D29" s="4" t="s">
        <v>52</v>
      </c>
      <c r="E29" s="6" t="s">
        <v>87</v>
      </c>
      <c r="F29" s="6"/>
      <c r="G29" s="6"/>
      <c r="H29" s="6"/>
      <c r="I29" s="6"/>
      <c r="J29" s="34" t="s">
        <v>54</v>
      </c>
      <c r="K29" s="35" t="s">
        <v>54</v>
      </c>
      <c r="L29" s="6"/>
      <c r="M29" s="6"/>
      <c r="N29" s="6"/>
      <c r="O29" s="42" t="s">
        <v>54</v>
      </c>
      <c r="P29" s="42" t="s">
        <v>54</v>
      </c>
      <c r="Q29" s="6"/>
      <c r="R29" s="6"/>
      <c r="S29" s="6"/>
      <c r="T29" s="42" t="s">
        <v>54</v>
      </c>
      <c r="U29" s="6"/>
      <c r="V29" s="6"/>
      <c r="W29" s="6"/>
      <c r="X29" s="42" t="s">
        <v>54</v>
      </c>
      <c r="Y29" s="6"/>
      <c r="Z29" s="6"/>
      <c r="AA29" s="6"/>
      <c r="AB29" s="6"/>
      <c r="AC29" s="6" t="s">
        <v>100</v>
      </c>
      <c r="AD29" s="6"/>
      <c r="AE29" s="6"/>
      <c r="AF29" s="6" t="s">
        <v>87</v>
      </c>
      <c r="AG29" s="6" t="s">
        <v>87</v>
      </c>
      <c r="AH29" s="6"/>
      <c r="AI29" s="6" t="s">
        <v>87</v>
      </c>
      <c r="AJ29" s="6" t="s">
        <v>100</v>
      </c>
      <c r="AK29" s="21" t="s">
        <v>54</v>
      </c>
      <c r="AL29" s="6"/>
      <c r="AM29" s="21" t="s">
        <v>54</v>
      </c>
      <c r="AN29" s="6"/>
      <c r="AO29" s="34" t="s">
        <v>54</v>
      </c>
      <c r="AP29" s="21" t="s">
        <v>54</v>
      </c>
      <c r="AQ29" s="91" t="s">
        <v>54</v>
      </c>
      <c r="AR29" s="77"/>
      <c r="AS29" s="95" t="s">
        <v>54</v>
      </c>
      <c r="AT29" s="74"/>
      <c r="AU29" s="119" t="s">
        <v>54</v>
      </c>
    </row>
    <row r="30" spans="1:47" ht="39" thickBot="1" x14ac:dyDescent="0.3">
      <c r="A30" s="1" t="s">
        <v>55</v>
      </c>
      <c r="B30" s="2" t="s">
        <v>56</v>
      </c>
      <c r="C30" s="3" t="s">
        <v>49</v>
      </c>
      <c r="D30" s="4" t="s">
        <v>56</v>
      </c>
      <c r="E30" s="6" t="s">
        <v>101</v>
      </c>
      <c r="F30" s="6"/>
      <c r="G30" s="6"/>
      <c r="H30" s="6"/>
      <c r="I30" s="6"/>
      <c r="J30" s="34" t="s">
        <v>58</v>
      </c>
      <c r="K30" s="35" t="s">
        <v>58</v>
      </c>
      <c r="L30" s="6"/>
      <c r="M30" s="6"/>
      <c r="N30" s="6"/>
      <c r="O30" s="42" t="s">
        <v>58</v>
      </c>
      <c r="P30" s="42" t="s">
        <v>58</v>
      </c>
      <c r="Q30" s="6"/>
      <c r="R30" s="6"/>
      <c r="S30" s="6"/>
      <c r="T30" s="42" t="s">
        <v>58</v>
      </c>
      <c r="U30" s="6"/>
      <c r="V30" s="6"/>
      <c r="W30" s="6"/>
      <c r="X30" s="42" t="s">
        <v>58</v>
      </c>
      <c r="Y30" s="6"/>
      <c r="Z30" s="6"/>
      <c r="AA30" s="6"/>
      <c r="AB30" s="6"/>
      <c r="AC30" s="6" t="s">
        <v>102</v>
      </c>
      <c r="AD30" s="6"/>
      <c r="AE30" s="6"/>
      <c r="AF30" s="6" t="s">
        <v>101</v>
      </c>
      <c r="AG30" s="6" t="s">
        <v>103</v>
      </c>
      <c r="AH30" s="6"/>
      <c r="AI30" s="6" t="s">
        <v>101</v>
      </c>
      <c r="AJ30" s="6" t="s">
        <v>102</v>
      </c>
      <c r="AK30" s="21" t="s">
        <v>58</v>
      </c>
      <c r="AL30" s="6"/>
      <c r="AM30" s="21" t="s">
        <v>58</v>
      </c>
      <c r="AN30" s="6"/>
      <c r="AO30" s="34" t="s">
        <v>58</v>
      </c>
      <c r="AP30" s="6"/>
      <c r="AQ30" s="91" t="s">
        <v>58</v>
      </c>
      <c r="AR30" s="77"/>
      <c r="AS30" s="95" t="s">
        <v>58</v>
      </c>
      <c r="AT30" s="74"/>
      <c r="AU30" s="119" t="s">
        <v>58</v>
      </c>
    </row>
    <row r="31" spans="1:47" ht="90" thickBot="1" x14ac:dyDescent="0.3">
      <c r="A31" s="7" t="s">
        <v>59</v>
      </c>
      <c r="B31" s="8" t="s">
        <v>60</v>
      </c>
      <c r="C31" s="9" t="s">
        <v>61</v>
      </c>
      <c r="D31" s="10" t="s">
        <v>60</v>
      </c>
      <c r="E31" s="11" t="s">
        <v>49</v>
      </c>
      <c r="F31" s="11"/>
      <c r="G31" s="11"/>
      <c r="H31" s="11"/>
      <c r="I31" s="11"/>
      <c r="J31" s="36" t="s">
        <v>49</v>
      </c>
      <c r="K31" s="37" t="s">
        <v>49</v>
      </c>
      <c r="L31" s="11"/>
      <c r="M31" s="11"/>
      <c r="N31" s="11"/>
      <c r="O31" s="11"/>
      <c r="P31" s="11"/>
      <c r="Q31" s="11"/>
      <c r="R31" s="11"/>
      <c r="S31" s="11"/>
      <c r="T31" s="11" t="s">
        <v>49</v>
      </c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6</v>
      </c>
      <c r="AG31" s="11" t="s">
        <v>49</v>
      </c>
      <c r="AH31" s="11"/>
      <c r="AI31" s="11">
        <v>6</v>
      </c>
      <c r="AJ31" s="11"/>
      <c r="AK31" s="44" t="s">
        <v>49</v>
      </c>
      <c r="AL31" s="11"/>
      <c r="AM31" s="25" t="s">
        <v>49</v>
      </c>
      <c r="AN31" s="11"/>
      <c r="AO31" s="11"/>
      <c r="AP31" s="11"/>
      <c r="AQ31" s="92" t="s">
        <v>49</v>
      </c>
      <c r="AR31" s="96"/>
      <c r="AS31" s="108" t="s">
        <v>49</v>
      </c>
      <c r="AT31" s="97"/>
      <c r="AU31" s="120" t="s">
        <v>49</v>
      </c>
    </row>
    <row r="32" spans="1:47" ht="15.75" customHeight="1" thickBot="1" x14ac:dyDescent="0.3">
      <c r="A32" s="143" t="s">
        <v>62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</row>
    <row r="33" spans="1:47" ht="64.5" thickBot="1" x14ac:dyDescent="0.3">
      <c r="A33" s="1" t="s">
        <v>63</v>
      </c>
      <c r="B33" s="14" t="s">
        <v>64</v>
      </c>
      <c r="C33" s="15" t="s">
        <v>49</v>
      </c>
      <c r="D33" s="14" t="s">
        <v>64</v>
      </c>
      <c r="E33" s="98" t="s">
        <v>104</v>
      </c>
      <c r="F33" s="98"/>
      <c r="G33" s="98"/>
      <c r="H33" s="98"/>
      <c r="I33" s="98"/>
      <c r="J33" s="38" t="s">
        <v>96</v>
      </c>
      <c r="K33" s="39" t="s">
        <v>96</v>
      </c>
      <c r="L33" s="98"/>
      <c r="M33" s="98"/>
      <c r="N33" s="98"/>
      <c r="O33" s="104" t="s">
        <v>66</v>
      </c>
      <c r="P33" s="98" t="s">
        <v>122</v>
      </c>
      <c r="Q33" s="98"/>
      <c r="R33" s="98"/>
      <c r="S33" s="98"/>
      <c r="T33" s="104" t="s">
        <v>66</v>
      </c>
      <c r="U33" s="98"/>
      <c r="V33" s="98"/>
      <c r="W33" s="98"/>
      <c r="X33" s="106" t="s">
        <v>108</v>
      </c>
      <c r="Y33" s="98"/>
      <c r="Z33" s="98"/>
      <c r="AA33" s="98"/>
      <c r="AB33" s="98"/>
      <c r="AC33" s="98" t="s">
        <v>105</v>
      </c>
      <c r="AD33" s="98"/>
      <c r="AE33" s="98"/>
      <c r="AF33" s="98" t="s">
        <v>106</v>
      </c>
      <c r="AG33" s="98" t="s">
        <v>94</v>
      </c>
      <c r="AH33" s="98"/>
      <c r="AI33" s="98" t="s">
        <v>95</v>
      </c>
      <c r="AJ33" s="98" t="s">
        <v>107</v>
      </c>
      <c r="AK33" s="106" t="s">
        <v>108</v>
      </c>
      <c r="AL33" s="98"/>
      <c r="AM33" s="103" t="s">
        <v>67</v>
      </c>
      <c r="AN33" s="98"/>
      <c r="AO33" s="104" t="s">
        <v>66</v>
      </c>
      <c r="AP33" s="98"/>
      <c r="AQ33" s="38" t="s">
        <v>108</v>
      </c>
      <c r="AR33" s="100"/>
      <c r="AS33" s="101" t="s">
        <v>66</v>
      </c>
      <c r="AT33" s="80"/>
      <c r="AU33" s="121" t="s">
        <v>66</v>
      </c>
    </row>
    <row r="34" spans="1:47" ht="39" thickBot="1" x14ac:dyDescent="0.3">
      <c r="A34" s="1" t="s">
        <v>68</v>
      </c>
      <c r="B34" s="2" t="s">
        <v>69</v>
      </c>
      <c r="C34" s="3" t="s">
        <v>49</v>
      </c>
      <c r="D34" s="4" t="s">
        <v>70</v>
      </c>
      <c r="E34" s="31">
        <v>7740000076</v>
      </c>
      <c r="F34" s="6"/>
      <c r="G34" s="6"/>
      <c r="H34" s="6"/>
      <c r="I34" s="6"/>
      <c r="J34" s="38">
        <v>7740000076</v>
      </c>
      <c r="K34" s="40">
        <v>7740000076</v>
      </c>
      <c r="L34" s="6"/>
      <c r="M34" s="6"/>
      <c r="N34" s="6"/>
      <c r="O34" s="17">
        <v>5407205145</v>
      </c>
      <c r="P34" s="6">
        <v>5404227535</v>
      </c>
      <c r="Q34" s="6"/>
      <c r="R34" s="6"/>
      <c r="S34" s="6"/>
      <c r="T34" s="17">
        <v>5407205145</v>
      </c>
      <c r="U34" s="6"/>
      <c r="V34" s="6"/>
      <c r="W34" s="6"/>
      <c r="X34" s="46">
        <v>4205025388</v>
      </c>
      <c r="Y34" s="6"/>
      <c r="Z34" s="6"/>
      <c r="AA34" s="6"/>
      <c r="AB34" s="6"/>
      <c r="AC34" s="6" t="s">
        <v>109</v>
      </c>
      <c r="AD34" s="6"/>
      <c r="AE34" s="6"/>
      <c r="AF34" s="6">
        <v>7713076302</v>
      </c>
      <c r="AG34" s="6">
        <v>4207041667</v>
      </c>
      <c r="AH34" s="6"/>
      <c r="AI34" s="6">
        <v>7740000076</v>
      </c>
      <c r="AJ34" s="72">
        <v>421410587719</v>
      </c>
      <c r="AK34" s="46">
        <v>4205025388</v>
      </c>
      <c r="AL34" s="6"/>
      <c r="AM34" s="29">
        <v>7713076301</v>
      </c>
      <c r="AN34" s="6"/>
      <c r="AO34" s="17">
        <v>5407205145</v>
      </c>
      <c r="AP34" s="6"/>
      <c r="AQ34" s="38">
        <v>4205025388</v>
      </c>
      <c r="AR34" s="73"/>
      <c r="AS34" s="77">
        <v>5407205145</v>
      </c>
      <c r="AT34" s="74"/>
      <c r="AU34" s="119">
        <v>5407205145</v>
      </c>
    </row>
    <row r="35" spans="1:47" ht="15.75" thickBot="1" x14ac:dyDescent="0.3">
      <c r="A35" s="144" t="s">
        <v>71</v>
      </c>
      <c r="B35" s="145" t="s">
        <v>72</v>
      </c>
      <c r="C35" s="146" t="s">
        <v>49</v>
      </c>
      <c r="D35" s="4" t="s">
        <v>73</v>
      </c>
      <c r="E35" s="19">
        <v>42993</v>
      </c>
      <c r="F35" s="6"/>
      <c r="G35" s="6"/>
      <c r="H35" s="6"/>
      <c r="I35" s="6"/>
      <c r="J35" s="41">
        <v>41548</v>
      </c>
      <c r="K35" s="41">
        <v>41548</v>
      </c>
      <c r="L35" s="6"/>
      <c r="M35" s="6"/>
      <c r="N35" s="6"/>
      <c r="O35" s="20">
        <v>41548</v>
      </c>
      <c r="P35" s="5">
        <v>41548</v>
      </c>
      <c r="Q35" s="6"/>
      <c r="R35" s="6"/>
      <c r="S35" s="6"/>
      <c r="T35" s="20">
        <v>41548</v>
      </c>
      <c r="U35" s="6"/>
      <c r="V35" s="6"/>
      <c r="W35" s="6"/>
      <c r="X35" s="49">
        <v>41548</v>
      </c>
      <c r="Y35" s="6"/>
      <c r="Z35" s="6"/>
      <c r="AA35" s="6"/>
      <c r="AB35" s="6"/>
      <c r="AC35" s="19">
        <v>42685</v>
      </c>
      <c r="AD35" s="6"/>
      <c r="AE35" s="6"/>
      <c r="AF35" s="19">
        <v>41671</v>
      </c>
      <c r="AG35" s="19">
        <v>40801</v>
      </c>
      <c r="AH35" s="6"/>
      <c r="AI35" s="19">
        <v>41000</v>
      </c>
      <c r="AJ35" s="19">
        <v>42179</v>
      </c>
      <c r="AK35" s="49">
        <v>41548</v>
      </c>
      <c r="AL35" s="6"/>
      <c r="AM35" s="32">
        <v>41548</v>
      </c>
      <c r="AN35" s="6"/>
      <c r="AO35" s="20">
        <v>41548</v>
      </c>
      <c r="AP35" s="6"/>
      <c r="AQ35" s="41">
        <v>41548</v>
      </c>
      <c r="AR35" s="73"/>
      <c r="AS35" s="77">
        <v>41548</v>
      </c>
      <c r="AT35" s="74"/>
      <c r="AU35" s="122">
        <v>41548</v>
      </c>
    </row>
    <row r="36" spans="1:47" ht="15.75" thickBot="1" x14ac:dyDescent="0.3">
      <c r="A36" s="144"/>
      <c r="B36" s="145"/>
      <c r="C36" s="146"/>
      <c r="D36" s="4" t="s">
        <v>74</v>
      </c>
      <c r="E36" s="6" t="s">
        <v>110</v>
      </c>
      <c r="F36" s="6"/>
      <c r="G36" s="6"/>
      <c r="H36" s="6"/>
      <c r="I36" s="6"/>
      <c r="J36" s="38">
        <v>2000</v>
      </c>
      <c r="K36" s="40">
        <v>2000</v>
      </c>
      <c r="L36" s="6"/>
      <c r="M36" s="6"/>
      <c r="N36" s="6"/>
      <c r="O36" s="17">
        <v>2002</v>
      </c>
      <c r="P36" s="6" t="s">
        <v>125</v>
      </c>
      <c r="Q36" s="6"/>
      <c r="R36" s="6"/>
      <c r="S36" s="6"/>
      <c r="T36" s="17">
        <v>2002</v>
      </c>
      <c r="U36" s="6"/>
      <c r="V36" s="6"/>
      <c r="W36" s="6"/>
      <c r="X36" s="46">
        <v>2001</v>
      </c>
      <c r="Y36" s="6"/>
      <c r="Z36" s="6"/>
      <c r="AA36" s="6"/>
      <c r="AB36" s="6"/>
      <c r="AC36" s="6" t="s">
        <v>111</v>
      </c>
      <c r="AD36" s="6"/>
      <c r="AE36" s="6"/>
      <c r="AF36" s="6" t="s">
        <v>112</v>
      </c>
      <c r="AG36" s="6" t="s">
        <v>113</v>
      </c>
      <c r="AH36" s="6"/>
      <c r="AI36" s="6" t="s">
        <v>82</v>
      </c>
      <c r="AJ36" s="6" t="s">
        <v>82</v>
      </c>
      <c r="AK36" s="46">
        <v>2001</v>
      </c>
      <c r="AL36" s="6"/>
      <c r="AM36" s="29">
        <v>2004</v>
      </c>
      <c r="AN36" s="6"/>
      <c r="AO36" s="17">
        <v>2002</v>
      </c>
      <c r="AP36" s="6"/>
      <c r="AQ36" s="38">
        <v>2001</v>
      </c>
      <c r="AR36" s="73"/>
      <c r="AS36" s="77">
        <v>2002</v>
      </c>
      <c r="AT36" s="74"/>
      <c r="AU36" s="119">
        <v>2002</v>
      </c>
    </row>
    <row r="37" spans="1:47" ht="39" thickBot="1" x14ac:dyDescent="0.3">
      <c r="A37" s="1" t="s">
        <v>75</v>
      </c>
      <c r="B37" s="2" t="s">
        <v>76</v>
      </c>
      <c r="C37" s="3" t="s">
        <v>49</v>
      </c>
      <c r="D37" s="4" t="s">
        <v>76</v>
      </c>
      <c r="E37" s="19">
        <v>43040</v>
      </c>
      <c r="F37" s="6"/>
      <c r="G37" s="6"/>
      <c r="H37" s="6"/>
      <c r="I37" s="6"/>
      <c r="J37" s="41">
        <v>42005</v>
      </c>
      <c r="K37" s="41">
        <v>42005</v>
      </c>
      <c r="L37" s="6"/>
      <c r="M37" s="6"/>
      <c r="N37" s="6"/>
      <c r="O37" s="20">
        <v>43556</v>
      </c>
      <c r="P37" s="20">
        <v>43556</v>
      </c>
      <c r="Q37" s="6"/>
      <c r="R37" s="6"/>
      <c r="S37" s="6"/>
      <c r="T37" s="20">
        <v>43556</v>
      </c>
      <c r="U37" s="6"/>
      <c r="V37" s="6"/>
      <c r="W37" s="6"/>
      <c r="X37" s="49">
        <v>42005</v>
      </c>
      <c r="Y37" s="6"/>
      <c r="Z37" s="6"/>
      <c r="AA37" s="6"/>
      <c r="AB37" s="6"/>
      <c r="AC37" s="19">
        <v>42370</v>
      </c>
      <c r="AD37" s="6"/>
      <c r="AE37" s="6"/>
      <c r="AF37" s="19">
        <v>41699</v>
      </c>
      <c r="AG37" s="19">
        <v>40801</v>
      </c>
      <c r="AH37" s="6"/>
      <c r="AI37" s="19">
        <v>41000</v>
      </c>
      <c r="AJ37" s="19">
        <v>42083</v>
      </c>
      <c r="AK37" s="49">
        <v>42005</v>
      </c>
      <c r="AL37" s="6"/>
      <c r="AM37" s="32">
        <v>42005</v>
      </c>
      <c r="AN37" s="6"/>
      <c r="AO37" s="20">
        <v>43586</v>
      </c>
      <c r="AP37" s="6"/>
      <c r="AQ37" s="41">
        <v>42005</v>
      </c>
      <c r="AR37" s="73"/>
      <c r="AS37" s="77">
        <v>43586</v>
      </c>
      <c r="AT37" s="74"/>
      <c r="AU37" s="122">
        <v>42005</v>
      </c>
    </row>
    <row r="38" spans="1:47" ht="26.25" thickBot="1" x14ac:dyDescent="0.3">
      <c r="A38" s="1" t="s">
        <v>77</v>
      </c>
      <c r="B38" s="2" t="s">
        <v>78</v>
      </c>
      <c r="C38" s="3" t="s">
        <v>79</v>
      </c>
      <c r="D38" s="4" t="s">
        <v>78</v>
      </c>
      <c r="E38" s="6">
        <v>11186.44</v>
      </c>
      <c r="F38" s="6"/>
      <c r="G38" s="6"/>
      <c r="H38" s="6"/>
      <c r="I38" s="6"/>
      <c r="J38" s="38">
        <v>504</v>
      </c>
      <c r="K38" s="40">
        <v>378</v>
      </c>
      <c r="L38" s="6"/>
      <c r="M38" s="6"/>
      <c r="N38" s="6"/>
      <c r="O38" s="17">
        <v>165</v>
      </c>
      <c r="P38" s="6">
        <v>165</v>
      </c>
      <c r="Q38" s="6"/>
      <c r="R38" s="6"/>
      <c r="S38" s="6"/>
      <c r="T38" s="17">
        <v>165</v>
      </c>
      <c r="U38" s="6"/>
      <c r="V38" s="6"/>
      <c r="W38" s="6"/>
      <c r="X38" s="46">
        <v>165</v>
      </c>
      <c r="Y38" s="6"/>
      <c r="Z38" s="6"/>
      <c r="AA38" s="6"/>
      <c r="AB38" s="6"/>
      <c r="AC38" s="6">
        <v>7200</v>
      </c>
      <c r="AD38" s="6"/>
      <c r="AE38" s="6"/>
      <c r="AF38" s="6">
        <v>12203</v>
      </c>
      <c r="AG38" s="6">
        <v>12203</v>
      </c>
      <c r="AH38" s="6"/>
      <c r="AI38" s="6">
        <v>12203.39</v>
      </c>
      <c r="AJ38" s="6">
        <v>7200</v>
      </c>
      <c r="AK38" s="17">
        <v>495</v>
      </c>
      <c r="AL38" s="6"/>
      <c r="AM38" s="29">
        <v>138</v>
      </c>
      <c r="AN38" s="6"/>
      <c r="AO38" s="17">
        <v>165</v>
      </c>
      <c r="AP38" s="6"/>
      <c r="AQ38" s="38">
        <v>252</v>
      </c>
      <c r="AR38" s="73"/>
      <c r="AS38" s="77">
        <v>132</v>
      </c>
      <c r="AT38" s="74"/>
      <c r="AU38" s="119">
        <v>138</v>
      </c>
    </row>
    <row r="39" spans="1:47" ht="15.75" thickBot="1" x14ac:dyDescent="0.3">
      <c r="A39" s="144" t="s">
        <v>80</v>
      </c>
      <c r="B39" s="145" t="s">
        <v>81</v>
      </c>
      <c r="C39" s="146" t="s">
        <v>49</v>
      </c>
      <c r="D39" s="4" t="s">
        <v>73</v>
      </c>
      <c r="E39" s="19">
        <v>42970</v>
      </c>
      <c r="F39" s="6"/>
      <c r="G39" s="6"/>
      <c r="H39" s="6"/>
      <c r="I39" s="6"/>
      <c r="J39" s="41">
        <v>41810</v>
      </c>
      <c r="K39" s="41">
        <v>41957</v>
      </c>
      <c r="L39" s="6"/>
      <c r="M39" s="6"/>
      <c r="N39" s="6"/>
      <c r="O39" s="41">
        <v>43521</v>
      </c>
      <c r="P39" s="41">
        <v>43510</v>
      </c>
      <c r="Q39" s="6"/>
      <c r="R39" s="6"/>
      <c r="S39" s="6"/>
      <c r="T39" s="49">
        <v>43599</v>
      </c>
      <c r="U39" s="6"/>
      <c r="V39" s="6"/>
      <c r="W39" s="6"/>
      <c r="X39" s="41">
        <v>43079</v>
      </c>
      <c r="Y39" s="6"/>
      <c r="Z39" s="6"/>
      <c r="AA39" s="6"/>
      <c r="AB39" s="6"/>
      <c r="AC39" s="19">
        <v>41899</v>
      </c>
      <c r="AD39" s="6"/>
      <c r="AE39" s="6"/>
      <c r="AF39" s="19">
        <v>41653</v>
      </c>
      <c r="AG39" s="19">
        <v>40654</v>
      </c>
      <c r="AH39" s="6"/>
      <c r="AI39" s="19">
        <v>41000</v>
      </c>
      <c r="AJ39" s="19">
        <v>41871</v>
      </c>
      <c r="AK39" s="41">
        <v>43218</v>
      </c>
      <c r="AL39" s="6"/>
      <c r="AM39" s="32">
        <v>41974</v>
      </c>
      <c r="AN39" s="6"/>
      <c r="AO39" s="41">
        <v>43507</v>
      </c>
      <c r="AP39" s="6"/>
      <c r="AQ39" s="41">
        <v>41869</v>
      </c>
      <c r="AR39" s="73"/>
      <c r="AS39" s="77">
        <v>43507</v>
      </c>
      <c r="AT39" s="74"/>
      <c r="AU39" s="122">
        <v>41911</v>
      </c>
    </row>
    <row r="40" spans="1:47" ht="15.75" thickBot="1" x14ac:dyDescent="0.3">
      <c r="A40" s="144"/>
      <c r="B40" s="145"/>
      <c r="C40" s="146"/>
      <c r="D40" s="4" t="s">
        <v>74</v>
      </c>
      <c r="E40" s="6" t="s">
        <v>114</v>
      </c>
      <c r="F40" s="6"/>
      <c r="G40" s="6"/>
      <c r="H40" s="6"/>
      <c r="I40" s="6"/>
      <c r="J40" s="38" t="s">
        <v>82</v>
      </c>
      <c r="K40" s="40" t="s">
        <v>82</v>
      </c>
      <c r="L40" s="6"/>
      <c r="M40" s="6"/>
      <c r="N40" s="6"/>
      <c r="O40" s="38" t="s">
        <v>138</v>
      </c>
      <c r="P40" s="38" t="s">
        <v>139</v>
      </c>
      <c r="Q40" s="6"/>
      <c r="R40" s="6"/>
      <c r="S40" s="6"/>
      <c r="T40" s="46" t="s">
        <v>153</v>
      </c>
      <c r="U40" s="6"/>
      <c r="V40" s="6"/>
      <c r="W40" s="6"/>
      <c r="X40" s="38" t="s">
        <v>137</v>
      </c>
      <c r="Y40" s="6"/>
      <c r="Z40" s="6"/>
      <c r="AA40" s="6"/>
      <c r="AB40" s="6"/>
      <c r="AC40" s="6" t="s">
        <v>115</v>
      </c>
      <c r="AD40" s="6"/>
      <c r="AE40" s="6"/>
      <c r="AF40" s="6" t="s">
        <v>82</v>
      </c>
      <c r="AG40" s="6" t="s">
        <v>82</v>
      </c>
      <c r="AH40" s="6"/>
      <c r="AI40" s="6" t="s">
        <v>82</v>
      </c>
      <c r="AJ40" s="6" t="s">
        <v>82</v>
      </c>
      <c r="AK40" s="38" t="s">
        <v>135</v>
      </c>
      <c r="AL40" s="6"/>
      <c r="AM40" s="29" t="s">
        <v>82</v>
      </c>
      <c r="AN40" s="6"/>
      <c r="AO40" s="38" t="s">
        <v>140</v>
      </c>
      <c r="AP40" s="6"/>
      <c r="AQ40" s="38" t="s">
        <v>82</v>
      </c>
      <c r="AR40" s="73"/>
      <c r="AS40" s="77" t="s">
        <v>140</v>
      </c>
      <c r="AT40" s="74"/>
      <c r="AU40" s="123">
        <v>6</v>
      </c>
    </row>
    <row r="41" spans="1:47" ht="39" thickBot="1" x14ac:dyDescent="0.3">
      <c r="A41" s="1" t="s">
        <v>51</v>
      </c>
      <c r="B41" s="2" t="s">
        <v>52</v>
      </c>
      <c r="C41" s="3" t="s">
        <v>49</v>
      </c>
      <c r="D41" s="4" t="s">
        <v>52</v>
      </c>
      <c r="E41" s="23"/>
      <c r="F41" s="6"/>
      <c r="G41" s="6"/>
      <c r="H41" s="6"/>
      <c r="I41" s="6"/>
      <c r="J41" s="42" t="s">
        <v>54</v>
      </c>
      <c r="K41" s="43" t="s">
        <v>54</v>
      </c>
      <c r="L41" s="6"/>
      <c r="M41" s="6"/>
      <c r="N41" s="6"/>
      <c r="O41" s="42" t="s">
        <v>54</v>
      </c>
      <c r="P41" s="42" t="s">
        <v>54</v>
      </c>
      <c r="Q41" s="6"/>
      <c r="R41" s="6"/>
      <c r="S41" s="6"/>
      <c r="T41" s="42" t="s">
        <v>54</v>
      </c>
      <c r="U41" s="6"/>
      <c r="V41" s="6"/>
      <c r="W41" s="6"/>
      <c r="X41" s="42" t="s">
        <v>54</v>
      </c>
      <c r="Y41" s="6"/>
      <c r="Z41" s="6"/>
      <c r="AA41" s="6"/>
      <c r="AB41" s="6"/>
      <c r="AC41" s="31"/>
      <c r="AD41" s="6"/>
      <c r="AE41" s="6"/>
      <c r="AF41" s="6" t="s">
        <v>100</v>
      </c>
      <c r="AG41" s="6" t="s">
        <v>83</v>
      </c>
      <c r="AH41" s="6"/>
      <c r="AI41" s="6" t="s">
        <v>100</v>
      </c>
      <c r="AJ41" s="31" t="s">
        <v>116</v>
      </c>
      <c r="AK41" s="21" t="s">
        <v>54</v>
      </c>
      <c r="AL41" s="6"/>
      <c r="AM41" s="34" t="s">
        <v>54</v>
      </c>
      <c r="AN41" s="6"/>
      <c r="AO41" s="34" t="s">
        <v>54</v>
      </c>
      <c r="AP41" s="6"/>
      <c r="AQ41" s="42" t="s">
        <v>54</v>
      </c>
      <c r="AR41" s="73"/>
      <c r="AS41" s="77" t="s">
        <v>54</v>
      </c>
      <c r="AT41" s="74"/>
      <c r="AU41" s="119" t="s">
        <v>54</v>
      </c>
    </row>
    <row r="42" spans="1:47" ht="39" thickBot="1" x14ac:dyDescent="0.3">
      <c r="A42" s="1" t="s">
        <v>55</v>
      </c>
      <c r="B42" s="2" t="s">
        <v>56</v>
      </c>
      <c r="C42" s="3" t="s">
        <v>49</v>
      </c>
      <c r="D42" s="4" t="s">
        <v>56</v>
      </c>
      <c r="E42" s="23"/>
      <c r="F42" s="6"/>
      <c r="G42" s="6"/>
      <c r="H42" s="6"/>
      <c r="I42" s="6"/>
      <c r="J42" s="42" t="s">
        <v>58</v>
      </c>
      <c r="K42" s="43" t="s">
        <v>58</v>
      </c>
      <c r="L42" s="6"/>
      <c r="M42" s="6"/>
      <c r="N42" s="6"/>
      <c r="O42" s="42" t="s">
        <v>58</v>
      </c>
      <c r="P42" s="42" t="s">
        <v>58</v>
      </c>
      <c r="Q42" s="6"/>
      <c r="R42" s="6"/>
      <c r="S42" s="6"/>
      <c r="T42" s="42" t="s">
        <v>58</v>
      </c>
      <c r="U42" s="6"/>
      <c r="V42" s="6"/>
      <c r="W42" s="6"/>
      <c r="X42" s="42" t="s">
        <v>58</v>
      </c>
      <c r="Y42" s="6"/>
      <c r="Z42" s="6"/>
      <c r="AA42" s="6"/>
      <c r="AB42" s="6"/>
      <c r="AC42" s="31"/>
      <c r="AD42" s="6"/>
      <c r="AE42" s="6"/>
      <c r="AF42" s="6" t="s">
        <v>102</v>
      </c>
      <c r="AG42" s="6" t="s">
        <v>88</v>
      </c>
      <c r="AH42" s="6"/>
      <c r="AI42" s="6" t="s">
        <v>102</v>
      </c>
      <c r="AJ42" s="31" t="s">
        <v>117</v>
      </c>
      <c r="AK42" s="21" t="s">
        <v>58</v>
      </c>
      <c r="AL42" s="6"/>
      <c r="AM42" s="34" t="s">
        <v>58</v>
      </c>
      <c r="AN42" s="6"/>
      <c r="AO42" s="34" t="s">
        <v>58</v>
      </c>
      <c r="AP42" s="6"/>
      <c r="AQ42" s="42" t="s">
        <v>58</v>
      </c>
      <c r="AR42" s="73"/>
      <c r="AS42" s="77" t="s">
        <v>58</v>
      </c>
      <c r="AT42" s="74"/>
      <c r="AU42" s="119" t="s">
        <v>58</v>
      </c>
    </row>
    <row r="43" spans="1:47" ht="90" thickBot="1" x14ac:dyDescent="0.3">
      <c r="A43" s="7" t="s">
        <v>59</v>
      </c>
      <c r="B43" s="8" t="s">
        <v>60</v>
      </c>
      <c r="C43" s="9" t="s">
        <v>61</v>
      </c>
      <c r="D43" s="10" t="s">
        <v>60</v>
      </c>
      <c r="E43" s="11" t="s">
        <v>49</v>
      </c>
      <c r="F43" s="11"/>
      <c r="G43" s="11"/>
      <c r="H43" s="11"/>
      <c r="I43" s="11"/>
      <c r="J43" s="44" t="s">
        <v>49</v>
      </c>
      <c r="K43" s="45" t="s">
        <v>49</v>
      </c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36" t="s">
        <v>49</v>
      </c>
      <c r="AN43" s="11"/>
      <c r="AO43" s="11"/>
      <c r="AP43" s="11"/>
      <c r="AQ43" s="44" t="s">
        <v>49</v>
      </c>
      <c r="AR43" s="62"/>
      <c r="AS43" s="96" t="s">
        <v>49</v>
      </c>
      <c r="AT43" s="97"/>
      <c r="AU43" s="120" t="s">
        <v>49</v>
      </c>
    </row>
    <row r="44" spans="1:47" ht="15.75" customHeight="1" thickBot="1" x14ac:dyDescent="0.3">
      <c r="A44" s="143" t="s">
        <v>62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</row>
    <row r="45" spans="1:47" ht="51.75" thickBot="1" x14ac:dyDescent="0.3">
      <c r="A45" s="1" t="s">
        <v>63</v>
      </c>
      <c r="B45" s="14" t="s">
        <v>64</v>
      </c>
      <c r="C45" s="15" t="s">
        <v>49</v>
      </c>
      <c r="D45" s="14" t="s">
        <v>64</v>
      </c>
      <c r="E45" s="98"/>
      <c r="F45" s="98"/>
      <c r="G45" s="98"/>
      <c r="H45" s="98"/>
      <c r="I45" s="98"/>
      <c r="J45" s="106" t="s">
        <v>108</v>
      </c>
      <c r="K45" s="107" t="s">
        <v>108</v>
      </c>
      <c r="L45" s="98"/>
      <c r="M45" s="98"/>
      <c r="N45" s="98"/>
      <c r="O45" s="103" t="s">
        <v>67</v>
      </c>
      <c r="P45" s="104" t="s">
        <v>66</v>
      </c>
      <c r="Q45" s="98"/>
      <c r="R45" s="98"/>
      <c r="S45" s="98"/>
      <c r="T45" s="103" t="s">
        <v>67</v>
      </c>
      <c r="U45" s="98"/>
      <c r="V45" s="98"/>
      <c r="W45" s="98"/>
      <c r="X45" s="98" t="s">
        <v>122</v>
      </c>
      <c r="Y45" s="98"/>
      <c r="Z45" s="98"/>
      <c r="AA45" s="98"/>
      <c r="AB45" s="98"/>
      <c r="AC45" s="105"/>
      <c r="AD45" s="98"/>
      <c r="AE45" s="98"/>
      <c r="AF45" s="98" t="s">
        <v>118</v>
      </c>
      <c r="AG45" s="98" t="s">
        <v>119</v>
      </c>
      <c r="AH45" s="98"/>
      <c r="AI45" s="98" t="s">
        <v>120</v>
      </c>
      <c r="AJ45" s="105" t="s">
        <v>121</v>
      </c>
      <c r="AK45" s="98" t="s">
        <v>122</v>
      </c>
      <c r="AL45" s="98"/>
      <c r="AM45" s="38" t="s">
        <v>96</v>
      </c>
      <c r="AN45" s="98"/>
      <c r="AO45" s="98" t="s">
        <v>122</v>
      </c>
      <c r="AP45" s="98"/>
      <c r="AQ45" s="106" t="s">
        <v>122</v>
      </c>
      <c r="AR45" s="100"/>
      <c r="AS45" s="101" t="s">
        <v>122</v>
      </c>
      <c r="AT45" s="80"/>
      <c r="AU45" s="121" t="s">
        <v>67</v>
      </c>
    </row>
    <row r="46" spans="1:47" ht="39" thickBot="1" x14ac:dyDescent="0.3">
      <c r="A46" s="1" t="s">
        <v>68</v>
      </c>
      <c r="B46" s="2" t="s">
        <v>69</v>
      </c>
      <c r="C46" s="3" t="s">
        <v>49</v>
      </c>
      <c r="D46" s="4" t="s">
        <v>70</v>
      </c>
      <c r="E46" s="6"/>
      <c r="F46" s="6"/>
      <c r="G46" s="6"/>
      <c r="H46" s="6"/>
      <c r="I46" s="6"/>
      <c r="J46" s="46">
        <v>4205025388</v>
      </c>
      <c r="K46" s="47">
        <v>4205025388</v>
      </c>
      <c r="L46" s="6"/>
      <c r="M46" s="6"/>
      <c r="N46" s="6"/>
      <c r="O46" s="29">
        <v>7713076301</v>
      </c>
      <c r="P46" s="17">
        <v>5407205145</v>
      </c>
      <c r="Q46" s="6"/>
      <c r="R46" s="6"/>
      <c r="S46" s="6"/>
      <c r="T46" s="29">
        <v>7713076301</v>
      </c>
      <c r="U46" s="6"/>
      <c r="V46" s="6"/>
      <c r="W46" s="6"/>
      <c r="X46" s="6">
        <v>5404227535</v>
      </c>
      <c r="Y46" s="6"/>
      <c r="Z46" s="6"/>
      <c r="AA46" s="6"/>
      <c r="AB46" s="6"/>
      <c r="AC46" s="48"/>
      <c r="AD46" s="6"/>
      <c r="AE46" s="6"/>
      <c r="AF46" s="6">
        <v>420545451446</v>
      </c>
      <c r="AG46" s="6">
        <v>420590778845</v>
      </c>
      <c r="AH46" s="6"/>
      <c r="AI46" s="6">
        <v>420547086950</v>
      </c>
      <c r="AJ46" s="31">
        <v>7713076301</v>
      </c>
      <c r="AK46" s="6">
        <v>5404227535</v>
      </c>
      <c r="AL46" s="6"/>
      <c r="AM46" s="38">
        <v>7740000076</v>
      </c>
      <c r="AN46" s="6"/>
      <c r="AO46" s="6">
        <v>5404227535</v>
      </c>
      <c r="AP46" s="6"/>
      <c r="AQ46" s="46">
        <v>5404227535</v>
      </c>
      <c r="AR46" s="73"/>
      <c r="AS46" s="77">
        <v>5404227535</v>
      </c>
      <c r="AT46" s="74"/>
      <c r="AU46" s="119">
        <v>7713076301</v>
      </c>
    </row>
    <row r="47" spans="1:47" ht="15.75" thickBot="1" x14ac:dyDescent="0.3">
      <c r="A47" s="144" t="s">
        <v>71</v>
      </c>
      <c r="B47" s="145" t="s">
        <v>72</v>
      </c>
      <c r="C47" s="146" t="s">
        <v>49</v>
      </c>
      <c r="D47" s="4" t="s">
        <v>73</v>
      </c>
      <c r="E47" s="6"/>
      <c r="F47" s="6"/>
      <c r="G47" s="6"/>
      <c r="H47" s="6"/>
      <c r="I47" s="6"/>
      <c r="J47" s="49">
        <v>41548</v>
      </c>
      <c r="K47" s="49">
        <v>41548</v>
      </c>
      <c r="L47" s="6"/>
      <c r="M47" s="6"/>
      <c r="N47" s="6"/>
      <c r="O47" s="32">
        <v>41548</v>
      </c>
      <c r="P47" s="20">
        <v>41548</v>
      </c>
      <c r="Q47" s="6"/>
      <c r="R47" s="6"/>
      <c r="S47" s="6"/>
      <c r="T47" s="32">
        <v>41548</v>
      </c>
      <c r="U47" s="6"/>
      <c r="V47" s="6"/>
      <c r="W47" s="6"/>
      <c r="X47" s="5">
        <v>41548</v>
      </c>
      <c r="Y47" s="6"/>
      <c r="Z47" s="6"/>
      <c r="AA47" s="6"/>
      <c r="AB47" s="6"/>
      <c r="AC47" s="50"/>
      <c r="AD47" s="6"/>
      <c r="AE47" s="6"/>
      <c r="AF47" s="19">
        <v>42614</v>
      </c>
      <c r="AG47" s="19">
        <v>41548</v>
      </c>
      <c r="AH47" s="6"/>
      <c r="AI47" s="19">
        <v>43039</v>
      </c>
      <c r="AJ47" s="50">
        <v>42717</v>
      </c>
      <c r="AK47" s="5">
        <v>41548</v>
      </c>
      <c r="AL47" s="6"/>
      <c r="AM47" s="41">
        <v>41548</v>
      </c>
      <c r="AN47" s="6"/>
      <c r="AO47" s="5">
        <v>41548</v>
      </c>
      <c r="AP47" s="6"/>
      <c r="AQ47" s="49">
        <v>41548</v>
      </c>
      <c r="AR47" s="73"/>
      <c r="AS47" s="77">
        <v>41548</v>
      </c>
      <c r="AT47" s="74"/>
      <c r="AU47" s="122">
        <v>41548</v>
      </c>
    </row>
    <row r="48" spans="1:47" ht="15.75" thickBot="1" x14ac:dyDescent="0.3">
      <c r="A48" s="144"/>
      <c r="B48" s="145"/>
      <c r="C48" s="146"/>
      <c r="D48" s="4" t="s">
        <v>74</v>
      </c>
      <c r="E48" s="6"/>
      <c r="F48" s="6"/>
      <c r="G48" s="6"/>
      <c r="H48" s="6"/>
      <c r="I48" s="6"/>
      <c r="J48" s="46">
        <v>2001</v>
      </c>
      <c r="K48" s="47">
        <v>2001</v>
      </c>
      <c r="L48" s="6"/>
      <c r="M48" s="6"/>
      <c r="N48" s="6"/>
      <c r="O48" s="29">
        <v>2004</v>
      </c>
      <c r="P48" s="17">
        <v>2002</v>
      </c>
      <c r="Q48" s="6"/>
      <c r="R48" s="6"/>
      <c r="S48" s="6"/>
      <c r="T48" s="29">
        <v>2004</v>
      </c>
      <c r="U48" s="6"/>
      <c r="V48" s="6"/>
      <c r="W48" s="6"/>
      <c r="X48" s="6" t="s">
        <v>125</v>
      </c>
      <c r="Y48" s="6"/>
      <c r="Z48" s="6"/>
      <c r="AA48" s="6"/>
      <c r="AB48" s="6"/>
      <c r="AC48" s="31"/>
      <c r="AD48" s="6"/>
      <c r="AE48" s="6"/>
      <c r="AF48" s="6">
        <v>2011</v>
      </c>
      <c r="AG48" s="6" t="s">
        <v>82</v>
      </c>
      <c r="AH48" s="6"/>
      <c r="AI48" s="6" t="s">
        <v>123</v>
      </c>
      <c r="AJ48" s="31" t="s">
        <v>124</v>
      </c>
      <c r="AK48" s="6" t="s">
        <v>125</v>
      </c>
      <c r="AL48" s="6"/>
      <c r="AM48" s="38">
        <v>2000</v>
      </c>
      <c r="AN48" s="6"/>
      <c r="AO48" s="6" t="s">
        <v>125</v>
      </c>
      <c r="AP48" s="6"/>
      <c r="AQ48" s="46" t="s">
        <v>125</v>
      </c>
      <c r="AR48" s="73"/>
      <c r="AS48" s="77" t="s">
        <v>125</v>
      </c>
      <c r="AT48" s="74"/>
      <c r="AU48" s="119">
        <v>2004</v>
      </c>
    </row>
    <row r="49" spans="1:47" ht="39" thickBot="1" x14ac:dyDescent="0.3">
      <c r="A49" s="1" t="s">
        <v>75</v>
      </c>
      <c r="B49" s="2" t="s">
        <v>76</v>
      </c>
      <c r="C49" s="3" t="s">
        <v>49</v>
      </c>
      <c r="D49" s="4" t="s">
        <v>76</v>
      </c>
      <c r="E49" s="6"/>
      <c r="F49" s="6"/>
      <c r="G49" s="6"/>
      <c r="H49" s="6"/>
      <c r="I49" s="6"/>
      <c r="J49" s="49">
        <v>42005</v>
      </c>
      <c r="K49" s="49">
        <v>42005</v>
      </c>
      <c r="L49" s="6"/>
      <c r="M49" s="6"/>
      <c r="N49" s="6"/>
      <c r="O49" s="32">
        <v>43556</v>
      </c>
      <c r="P49" s="20">
        <v>43556</v>
      </c>
      <c r="Q49" s="6"/>
      <c r="R49" s="6"/>
      <c r="S49" s="6"/>
      <c r="T49" s="32">
        <v>43556</v>
      </c>
      <c r="U49" s="6"/>
      <c r="V49" s="6"/>
      <c r="W49" s="6"/>
      <c r="X49" s="20">
        <v>43466</v>
      </c>
      <c r="Y49" s="6"/>
      <c r="Z49" s="6"/>
      <c r="AA49" s="6"/>
      <c r="AB49" s="6"/>
      <c r="AC49" s="50"/>
      <c r="AD49" s="6"/>
      <c r="AE49" s="6"/>
      <c r="AF49" s="19">
        <v>42614</v>
      </c>
      <c r="AG49" s="19">
        <v>41548</v>
      </c>
      <c r="AH49" s="6"/>
      <c r="AI49" s="19">
        <v>43040</v>
      </c>
      <c r="AJ49" s="50">
        <v>42717</v>
      </c>
      <c r="AK49" s="20">
        <v>43556</v>
      </c>
      <c r="AL49" s="6"/>
      <c r="AM49" s="41">
        <v>42005</v>
      </c>
      <c r="AN49" s="6"/>
      <c r="AO49" s="20">
        <v>43556</v>
      </c>
      <c r="AP49" s="6"/>
      <c r="AQ49" s="49">
        <v>42826</v>
      </c>
      <c r="AR49" s="73"/>
      <c r="AS49" s="77">
        <v>42826</v>
      </c>
      <c r="AT49" s="74"/>
      <c r="AU49" s="122">
        <v>42005</v>
      </c>
    </row>
    <row r="50" spans="1:47" ht="26.25" thickBot="1" x14ac:dyDescent="0.3">
      <c r="A50" s="1" t="s">
        <v>77</v>
      </c>
      <c r="B50" s="2" t="s">
        <v>78</v>
      </c>
      <c r="C50" s="3" t="s">
        <v>79</v>
      </c>
      <c r="D50" s="4" t="s">
        <v>78</v>
      </c>
      <c r="E50" s="6"/>
      <c r="F50" s="6"/>
      <c r="G50" s="6"/>
      <c r="H50" s="6"/>
      <c r="I50" s="6"/>
      <c r="J50" s="46">
        <v>504</v>
      </c>
      <c r="K50" s="47">
        <v>378</v>
      </c>
      <c r="L50" s="6"/>
      <c r="M50" s="6"/>
      <c r="N50" s="6"/>
      <c r="O50" s="29">
        <v>165</v>
      </c>
      <c r="P50" s="17">
        <v>165</v>
      </c>
      <c r="Q50" s="6"/>
      <c r="R50" s="6"/>
      <c r="S50" s="6"/>
      <c r="T50" s="29">
        <v>165</v>
      </c>
      <c r="U50" s="6"/>
      <c r="V50" s="6"/>
      <c r="W50" s="6"/>
      <c r="X50" s="17">
        <v>330</v>
      </c>
      <c r="Y50" s="6"/>
      <c r="Z50" s="6"/>
      <c r="AA50" s="6"/>
      <c r="AB50" s="6"/>
      <c r="AC50" s="31"/>
      <c r="AD50" s="6"/>
      <c r="AE50" s="6"/>
      <c r="AF50" s="6">
        <v>7200</v>
      </c>
      <c r="AG50" s="6">
        <v>7200</v>
      </c>
      <c r="AH50" s="6"/>
      <c r="AI50" s="6">
        <v>7200</v>
      </c>
      <c r="AJ50" s="31">
        <v>138</v>
      </c>
      <c r="AK50" s="6">
        <v>495</v>
      </c>
      <c r="AL50" s="6"/>
      <c r="AM50" s="38">
        <v>126</v>
      </c>
      <c r="AN50" s="6"/>
      <c r="AO50" s="6">
        <v>165</v>
      </c>
      <c r="AP50" s="6"/>
      <c r="AQ50" s="46">
        <v>414</v>
      </c>
      <c r="AR50" s="73"/>
      <c r="AS50" s="77">
        <v>414</v>
      </c>
      <c r="AT50" s="74"/>
      <c r="AU50" s="119">
        <v>138</v>
      </c>
    </row>
    <row r="51" spans="1:47" ht="15.75" thickBot="1" x14ac:dyDescent="0.3">
      <c r="A51" s="144" t="s">
        <v>80</v>
      </c>
      <c r="B51" s="145" t="s">
        <v>81</v>
      </c>
      <c r="C51" s="146" t="s">
        <v>49</v>
      </c>
      <c r="D51" s="4" t="s">
        <v>73</v>
      </c>
      <c r="E51" s="6"/>
      <c r="F51" s="6"/>
      <c r="G51" s="6"/>
      <c r="H51" s="6"/>
      <c r="I51" s="6"/>
      <c r="J51" s="49">
        <v>41810</v>
      </c>
      <c r="K51" s="49">
        <v>41957</v>
      </c>
      <c r="L51" s="6"/>
      <c r="M51" s="6"/>
      <c r="N51" s="6"/>
      <c r="O51" s="41">
        <v>43521</v>
      </c>
      <c r="P51" s="41">
        <v>43510</v>
      </c>
      <c r="Q51" s="6"/>
      <c r="R51" s="6"/>
      <c r="S51" s="6"/>
      <c r="T51" s="49">
        <v>43599</v>
      </c>
      <c r="U51" s="6"/>
      <c r="V51" s="6"/>
      <c r="W51" s="6"/>
      <c r="X51" s="41">
        <v>43079</v>
      </c>
      <c r="Y51" s="6"/>
      <c r="Z51" s="6"/>
      <c r="AA51" s="6"/>
      <c r="AB51" s="6"/>
      <c r="AC51" s="50"/>
      <c r="AD51" s="6"/>
      <c r="AE51" s="6"/>
      <c r="AF51" s="19">
        <v>41899</v>
      </c>
      <c r="AG51" s="19">
        <v>40863</v>
      </c>
      <c r="AH51" s="6"/>
      <c r="AI51" s="19">
        <v>41855</v>
      </c>
      <c r="AJ51" s="50">
        <v>42689</v>
      </c>
      <c r="AK51" s="41">
        <v>43218</v>
      </c>
      <c r="AL51" s="6"/>
      <c r="AM51" s="41">
        <v>41974</v>
      </c>
      <c r="AN51" s="6"/>
      <c r="AO51" s="41">
        <v>43507</v>
      </c>
      <c r="AP51" s="6"/>
      <c r="AQ51" s="49">
        <v>41869</v>
      </c>
      <c r="AR51" s="73"/>
      <c r="AS51" s="77">
        <v>41869</v>
      </c>
      <c r="AT51" s="74"/>
      <c r="AU51" s="122">
        <v>41911</v>
      </c>
    </row>
    <row r="52" spans="1:47" ht="15.75" thickBot="1" x14ac:dyDescent="0.3">
      <c r="A52" s="144"/>
      <c r="B52" s="145"/>
      <c r="C52" s="146"/>
      <c r="D52" s="4" t="s">
        <v>74</v>
      </c>
      <c r="E52" s="6"/>
      <c r="F52" s="6"/>
      <c r="G52" s="6"/>
      <c r="H52" s="6"/>
      <c r="I52" s="6"/>
      <c r="J52" s="46" t="s">
        <v>82</v>
      </c>
      <c r="K52" s="47" t="s">
        <v>82</v>
      </c>
      <c r="L52" s="6"/>
      <c r="M52" s="6"/>
      <c r="N52" s="6"/>
      <c r="O52" s="38" t="s">
        <v>138</v>
      </c>
      <c r="P52" s="38" t="s">
        <v>139</v>
      </c>
      <c r="Q52" s="6"/>
      <c r="R52" s="6"/>
      <c r="S52" s="6"/>
      <c r="T52" s="46" t="s">
        <v>153</v>
      </c>
      <c r="U52" s="6"/>
      <c r="V52" s="6"/>
      <c r="W52" s="6"/>
      <c r="X52" s="38" t="s">
        <v>137</v>
      </c>
      <c r="Y52" s="6"/>
      <c r="Z52" s="6"/>
      <c r="AA52" s="6"/>
      <c r="AB52" s="6"/>
      <c r="AC52" s="31"/>
      <c r="AD52" s="6"/>
      <c r="AE52" s="6"/>
      <c r="AF52" s="6" t="s">
        <v>82</v>
      </c>
      <c r="AG52" s="6" t="s">
        <v>82</v>
      </c>
      <c r="AH52" s="6"/>
      <c r="AI52" s="6" t="s">
        <v>82</v>
      </c>
      <c r="AJ52" s="31" t="s">
        <v>126</v>
      </c>
      <c r="AK52" s="38" t="s">
        <v>135</v>
      </c>
      <c r="AL52" s="6"/>
      <c r="AM52" s="38" t="s">
        <v>82</v>
      </c>
      <c r="AN52" s="6"/>
      <c r="AO52" s="38" t="s">
        <v>140</v>
      </c>
      <c r="AP52" s="6"/>
      <c r="AQ52" s="46" t="s">
        <v>82</v>
      </c>
      <c r="AR52" s="73"/>
      <c r="AS52" s="77" t="s">
        <v>82</v>
      </c>
      <c r="AT52" s="74"/>
      <c r="AU52" s="123">
        <v>6</v>
      </c>
    </row>
    <row r="53" spans="1:47" ht="39" thickBot="1" x14ac:dyDescent="0.3">
      <c r="A53" s="1" t="s">
        <v>51</v>
      </c>
      <c r="B53" s="2" t="s">
        <v>52</v>
      </c>
      <c r="C53" s="3" t="s">
        <v>49</v>
      </c>
      <c r="D53" s="4" t="s">
        <v>52</v>
      </c>
      <c r="E53" s="6"/>
      <c r="F53" s="6"/>
      <c r="G53" s="6"/>
      <c r="H53" s="6"/>
      <c r="I53" s="6"/>
      <c r="J53" s="6" t="s">
        <v>54</v>
      </c>
      <c r="K53" s="51" t="s">
        <v>54</v>
      </c>
      <c r="L53" s="6"/>
      <c r="M53" s="6"/>
      <c r="N53" s="6"/>
      <c r="O53" s="42" t="s">
        <v>54</v>
      </c>
      <c r="P53" s="42" t="s">
        <v>54</v>
      </c>
      <c r="Q53" s="6"/>
      <c r="R53" s="6"/>
      <c r="S53" s="6"/>
      <c r="T53" s="42" t="s">
        <v>54</v>
      </c>
      <c r="U53" s="6"/>
      <c r="V53" s="6"/>
      <c r="W53" s="6"/>
      <c r="X53" s="42" t="s">
        <v>54</v>
      </c>
      <c r="Y53" s="6"/>
      <c r="Z53" s="6"/>
      <c r="AA53" s="6"/>
      <c r="AB53" s="6"/>
      <c r="AC53" s="31"/>
      <c r="AD53" s="6"/>
      <c r="AE53" s="6"/>
      <c r="AF53" s="31" t="s">
        <v>116</v>
      </c>
      <c r="AG53" s="6" t="s">
        <v>116</v>
      </c>
      <c r="AH53" s="6"/>
      <c r="AI53" s="6" t="s">
        <v>116</v>
      </c>
      <c r="AJ53" s="6"/>
      <c r="AK53" s="42" t="s">
        <v>54</v>
      </c>
      <c r="AL53" s="6"/>
      <c r="AM53" s="42" t="s">
        <v>54</v>
      </c>
      <c r="AN53" s="6"/>
      <c r="AO53" s="42" t="s">
        <v>54</v>
      </c>
      <c r="AP53" s="6"/>
      <c r="AQ53" s="52" t="s">
        <v>54</v>
      </c>
      <c r="AR53" s="73"/>
      <c r="AS53" s="77" t="s">
        <v>54</v>
      </c>
      <c r="AT53" s="74"/>
      <c r="AU53" s="119" t="s">
        <v>54</v>
      </c>
    </row>
    <row r="54" spans="1:47" ht="51.75" thickBot="1" x14ac:dyDescent="0.3">
      <c r="A54" s="1" t="s">
        <v>55</v>
      </c>
      <c r="B54" s="2" t="s">
        <v>56</v>
      </c>
      <c r="C54" s="3" t="s">
        <v>49</v>
      </c>
      <c r="D54" s="4" t="s">
        <v>56</v>
      </c>
      <c r="E54" s="6"/>
      <c r="F54" s="6"/>
      <c r="G54" s="6"/>
      <c r="H54" s="6"/>
      <c r="I54" s="6"/>
      <c r="J54" s="6" t="s">
        <v>58</v>
      </c>
      <c r="K54" s="51" t="s">
        <v>58</v>
      </c>
      <c r="L54" s="6"/>
      <c r="M54" s="6"/>
      <c r="N54" s="6"/>
      <c r="O54" s="42" t="s">
        <v>58</v>
      </c>
      <c r="P54" s="42" t="s">
        <v>58</v>
      </c>
      <c r="Q54" s="6"/>
      <c r="R54" s="6"/>
      <c r="S54" s="6"/>
      <c r="T54" s="42" t="s">
        <v>58</v>
      </c>
      <c r="U54" s="6"/>
      <c r="V54" s="6"/>
      <c r="W54" s="6"/>
      <c r="X54" s="42" t="s">
        <v>58</v>
      </c>
      <c r="Y54" s="6"/>
      <c r="Z54" s="6"/>
      <c r="AA54" s="6"/>
      <c r="AB54" s="6"/>
      <c r="AC54" s="31"/>
      <c r="AD54" s="6"/>
      <c r="AE54" s="6"/>
      <c r="AF54" s="31" t="s">
        <v>117</v>
      </c>
      <c r="AG54" s="6" t="s">
        <v>117</v>
      </c>
      <c r="AH54" s="6"/>
      <c r="AI54" s="6" t="s">
        <v>117</v>
      </c>
      <c r="AJ54" s="6"/>
      <c r="AK54" s="42" t="s">
        <v>58</v>
      </c>
      <c r="AL54" s="6"/>
      <c r="AM54" s="42" t="s">
        <v>58</v>
      </c>
      <c r="AN54" s="6"/>
      <c r="AO54" s="42" t="s">
        <v>58</v>
      </c>
      <c r="AP54" s="6"/>
      <c r="AQ54" s="52" t="s">
        <v>58</v>
      </c>
      <c r="AR54" s="73"/>
      <c r="AS54" s="77" t="s">
        <v>58</v>
      </c>
      <c r="AT54" s="74"/>
      <c r="AU54" s="119" t="s">
        <v>58</v>
      </c>
    </row>
    <row r="55" spans="1:47" ht="90" thickBot="1" x14ac:dyDescent="0.3">
      <c r="A55" s="7" t="s">
        <v>59</v>
      </c>
      <c r="B55" s="8" t="s">
        <v>60</v>
      </c>
      <c r="C55" s="9" t="s">
        <v>61</v>
      </c>
      <c r="D55" s="10" t="s">
        <v>60</v>
      </c>
      <c r="E55" s="11"/>
      <c r="F55" s="11"/>
      <c r="G55" s="11"/>
      <c r="H55" s="11"/>
      <c r="I55" s="11"/>
      <c r="J55" s="11" t="s">
        <v>49</v>
      </c>
      <c r="K55" s="53" t="s">
        <v>49</v>
      </c>
      <c r="L55" s="11"/>
      <c r="M55" s="11"/>
      <c r="N55" s="11"/>
      <c r="O55" s="11" t="s">
        <v>49</v>
      </c>
      <c r="P55" s="11" t="s">
        <v>49</v>
      </c>
      <c r="Q55" s="11"/>
      <c r="R55" s="11"/>
      <c r="S55" s="11"/>
      <c r="T55" s="11" t="s">
        <v>49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44" t="s">
        <v>49</v>
      </c>
      <c r="AN55" s="11"/>
      <c r="AO55" s="11"/>
      <c r="AP55" s="11"/>
      <c r="AQ55" s="54" t="s">
        <v>49</v>
      </c>
      <c r="AR55" s="62"/>
      <c r="AS55" s="96" t="s">
        <v>49</v>
      </c>
      <c r="AT55" s="97"/>
      <c r="AU55" s="120" t="s">
        <v>49</v>
      </c>
    </row>
    <row r="56" spans="1:47" ht="15.75" customHeight="1" thickBot="1" x14ac:dyDescent="0.3">
      <c r="A56" s="143" t="s">
        <v>62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</row>
    <row r="57" spans="1:47" ht="39" thickBot="1" x14ac:dyDescent="0.3">
      <c r="A57" s="1" t="s">
        <v>63</v>
      </c>
      <c r="B57" s="14" t="s">
        <v>64</v>
      </c>
      <c r="C57" s="15" t="s">
        <v>49</v>
      </c>
      <c r="D57" s="14" t="s">
        <v>64</v>
      </c>
      <c r="E57" s="98"/>
      <c r="F57" s="98"/>
      <c r="G57" s="98"/>
      <c r="H57" s="98"/>
      <c r="I57" s="98"/>
      <c r="J57" s="98" t="s">
        <v>122</v>
      </c>
      <c r="K57" s="99" t="s">
        <v>122</v>
      </c>
      <c r="L57" s="98"/>
      <c r="M57" s="98"/>
      <c r="N57" s="98"/>
      <c r="O57" s="102" t="s">
        <v>141</v>
      </c>
      <c r="P57" s="103" t="s">
        <v>67</v>
      </c>
      <c r="Q57" s="98"/>
      <c r="R57" s="98"/>
      <c r="S57" s="98"/>
      <c r="T57" s="102" t="s">
        <v>141</v>
      </c>
      <c r="U57" s="98"/>
      <c r="V57" s="98"/>
      <c r="W57" s="98"/>
      <c r="X57" s="104" t="s">
        <v>66</v>
      </c>
      <c r="Y57" s="98"/>
      <c r="Z57" s="98"/>
      <c r="AA57" s="98"/>
      <c r="AB57" s="98"/>
      <c r="AC57" s="98"/>
      <c r="AD57" s="98"/>
      <c r="AE57" s="98"/>
      <c r="AF57" s="105" t="s">
        <v>121</v>
      </c>
      <c r="AG57" s="98" t="s">
        <v>121</v>
      </c>
      <c r="AH57" s="98"/>
      <c r="AI57" s="98" t="s">
        <v>121</v>
      </c>
      <c r="AJ57" s="6"/>
      <c r="AK57" s="103" t="s">
        <v>67</v>
      </c>
      <c r="AL57" s="98"/>
      <c r="AM57" s="106" t="s">
        <v>108</v>
      </c>
      <c r="AN57" s="98"/>
      <c r="AO57" s="104" t="s">
        <v>66</v>
      </c>
      <c r="AP57" s="98"/>
      <c r="AQ57" s="98" t="s">
        <v>66</v>
      </c>
      <c r="AR57" s="100"/>
      <c r="AS57" s="101" t="s">
        <v>141</v>
      </c>
      <c r="AT57" s="80"/>
      <c r="AU57" s="121" t="s">
        <v>96</v>
      </c>
    </row>
    <row r="58" spans="1:47" ht="39" thickBot="1" x14ac:dyDescent="0.3">
      <c r="A58" s="1" t="s">
        <v>68</v>
      </c>
      <c r="B58" s="2" t="s">
        <v>69</v>
      </c>
      <c r="C58" s="3" t="s">
        <v>49</v>
      </c>
      <c r="D58" s="4" t="s">
        <v>70</v>
      </c>
      <c r="E58" s="6"/>
      <c r="F58" s="6"/>
      <c r="G58" s="6"/>
      <c r="H58" s="6"/>
      <c r="I58" s="6"/>
      <c r="J58" s="6">
        <v>5404227535</v>
      </c>
      <c r="K58" s="55">
        <v>5404227535</v>
      </c>
      <c r="L58" s="6"/>
      <c r="M58" s="6"/>
      <c r="N58" s="6"/>
      <c r="O58" s="70">
        <v>42050116626</v>
      </c>
      <c r="P58" s="29">
        <v>7713076301</v>
      </c>
      <c r="Q58" s="6"/>
      <c r="R58" s="6"/>
      <c r="S58" s="6"/>
      <c r="T58" s="70">
        <v>42050116626</v>
      </c>
      <c r="U58" s="6"/>
      <c r="V58" s="6"/>
      <c r="W58" s="6"/>
      <c r="X58" s="17">
        <v>5407205145</v>
      </c>
      <c r="Y58" s="6"/>
      <c r="Z58" s="6"/>
      <c r="AA58" s="6"/>
      <c r="AB58" s="6"/>
      <c r="AC58" s="6"/>
      <c r="AD58" s="6"/>
      <c r="AE58" s="6"/>
      <c r="AF58" s="31">
        <v>7713076301</v>
      </c>
      <c r="AG58" s="6">
        <v>7713076301</v>
      </c>
      <c r="AH58" s="6"/>
      <c r="AI58" s="16">
        <v>7713076301</v>
      </c>
      <c r="AJ58" s="6"/>
      <c r="AK58" s="29">
        <v>7713076301</v>
      </c>
      <c r="AL58" s="6"/>
      <c r="AM58" s="46">
        <v>4205025388</v>
      </c>
      <c r="AN58" s="6"/>
      <c r="AO58" s="17">
        <v>5407205145</v>
      </c>
      <c r="AP58" s="6"/>
      <c r="AQ58" s="6">
        <v>5407205145</v>
      </c>
      <c r="AR58" s="73"/>
      <c r="AS58" s="77">
        <v>42050116626</v>
      </c>
      <c r="AT58" s="74"/>
      <c r="AU58" s="119">
        <v>7740000076</v>
      </c>
    </row>
    <row r="59" spans="1:47" ht="15.75" thickBot="1" x14ac:dyDescent="0.3">
      <c r="A59" s="144" t="s">
        <v>71</v>
      </c>
      <c r="B59" s="145" t="s">
        <v>72</v>
      </c>
      <c r="C59" s="146" t="s">
        <v>49</v>
      </c>
      <c r="D59" s="4" t="s">
        <v>73</v>
      </c>
      <c r="E59" s="6"/>
      <c r="F59" s="6"/>
      <c r="G59" s="6"/>
      <c r="H59" s="6"/>
      <c r="I59" s="6"/>
      <c r="J59" s="6">
        <v>41548</v>
      </c>
      <c r="K59" s="5">
        <v>41548</v>
      </c>
      <c r="L59" s="6"/>
      <c r="M59" s="6"/>
      <c r="N59" s="6"/>
      <c r="O59" s="69">
        <v>41548</v>
      </c>
      <c r="P59" s="32">
        <v>41548</v>
      </c>
      <c r="Q59" s="6"/>
      <c r="R59" s="6"/>
      <c r="S59" s="6"/>
      <c r="T59" s="69">
        <v>41548</v>
      </c>
      <c r="U59" s="6"/>
      <c r="V59" s="6"/>
      <c r="W59" s="6"/>
      <c r="X59" s="20">
        <v>41548</v>
      </c>
      <c r="Y59" s="6"/>
      <c r="Z59" s="6"/>
      <c r="AA59" s="6"/>
      <c r="AB59" s="6"/>
      <c r="AC59" s="6"/>
      <c r="AD59" s="6"/>
      <c r="AE59" s="6"/>
      <c r="AF59" s="50">
        <v>42717</v>
      </c>
      <c r="AG59" s="19">
        <v>42717</v>
      </c>
      <c r="AH59" s="6"/>
      <c r="AI59" s="5">
        <v>42717</v>
      </c>
      <c r="AJ59" s="5"/>
      <c r="AK59" s="32">
        <v>41548</v>
      </c>
      <c r="AL59" s="6"/>
      <c r="AM59" s="49">
        <v>41548</v>
      </c>
      <c r="AN59" s="6"/>
      <c r="AO59" s="20">
        <v>41548</v>
      </c>
      <c r="AP59" s="6"/>
      <c r="AQ59" s="6">
        <v>41548</v>
      </c>
      <c r="AR59" s="73"/>
      <c r="AS59" s="77">
        <v>41548</v>
      </c>
      <c r="AT59" s="74"/>
      <c r="AU59" s="122">
        <v>41548</v>
      </c>
    </row>
    <row r="60" spans="1:47" ht="15.75" thickBot="1" x14ac:dyDescent="0.3">
      <c r="A60" s="144"/>
      <c r="B60" s="145"/>
      <c r="C60" s="146"/>
      <c r="D60" s="4" t="s">
        <v>74</v>
      </c>
      <c r="E60" s="6"/>
      <c r="F60" s="6"/>
      <c r="G60" s="6"/>
      <c r="H60" s="6"/>
      <c r="I60" s="6"/>
      <c r="J60" s="6" t="s">
        <v>125</v>
      </c>
      <c r="K60" s="55" t="s">
        <v>125</v>
      </c>
      <c r="L60" s="6"/>
      <c r="M60" s="6"/>
      <c r="N60" s="6"/>
      <c r="O60" s="70">
        <v>2005</v>
      </c>
      <c r="P60" s="29">
        <v>2004</v>
      </c>
      <c r="Q60" s="6"/>
      <c r="R60" s="6"/>
      <c r="S60" s="6"/>
      <c r="T60" s="70">
        <v>2005</v>
      </c>
      <c r="U60" s="6"/>
      <c r="V60" s="6"/>
      <c r="W60" s="6"/>
      <c r="X60" s="17">
        <v>2002</v>
      </c>
      <c r="Y60" s="6"/>
      <c r="Z60" s="6"/>
      <c r="AA60" s="6"/>
      <c r="AB60" s="6"/>
      <c r="AC60" s="6"/>
      <c r="AD60" s="6"/>
      <c r="AE60" s="6"/>
      <c r="AF60" s="31" t="s">
        <v>127</v>
      </c>
      <c r="AG60" s="6" t="s">
        <v>128</v>
      </c>
      <c r="AH60" s="6"/>
      <c r="AI60" s="6" t="s">
        <v>129</v>
      </c>
      <c r="AJ60" s="6"/>
      <c r="AK60" s="29">
        <v>2004</v>
      </c>
      <c r="AL60" s="6"/>
      <c r="AM60" s="46">
        <v>2001</v>
      </c>
      <c r="AN60" s="6"/>
      <c r="AO60" s="17">
        <v>2002</v>
      </c>
      <c r="AP60" s="6"/>
      <c r="AQ60" s="6">
        <v>2002</v>
      </c>
      <c r="AR60" s="73"/>
      <c r="AS60" s="77">
        <v>2005</v>
      </c>
      <c r="AT60" s="74"/>
      <c r="AU60" s="119">
        <v>2000</v>
      </c>
    </row>
    <row r="61" spans="1:47" ht="39" thickBot="1" x14ac:dyDescent="0.3">
      <c r="A61" s="1" t="s">
        <v>75</v>
      </c>
      <c r="B61" s="2" t="s">
        <v>76</v>
      </c>
      <c r="C61" s="3" t="s">
        <v>49</v>
      </c>
      <c r="D61" s="4" t="s">
        <v>76</v>
      </c>
      <c r="E61" s="6"/>
      <c r="F61" s="6"/>
      <c r="G61" s="6"/>
      <c r="H61" s="6"/>
      <c r="I61" s="6"/>
      <c r="J61" s="5">
        <v>41548</v>
      </c>
      <c r="K61" s="5">
        <v>42826</v>
      </c>
      <c r="L61" s="6"/>
      <c r="M61" s="6"/>
      <c r="N61" s="6"/>
      <c r="O61" s="69">
        <v>41548</v>
      </c>
      <c r="P61" s="32">
        <v>43556</v>
      </c>
      <c r="Q61" s="6"/>
      <c r="R61" s="6"/>
      <c r="S61" s="6"/>
      <c r="T61" s="69">
        <v>41548</v>
      </c>
      <c r="U61" s="6"/>
      <c r="V61" s="6"/>
      <c r="W61" s="6"/>
      <c r="X61" s="20">
        <v>43466</v>
      </c>
      <c r="Y61" s="6"/>
      <c r="Z61" s="6"/>
      <c r="AA61" s="6"/>
      <c r="AB61" s="6"/>
      <c r="AC61" s="6"/>
      <c r="AD61" s="6"/>
      <c r="AE61" s="6"/>
      <c r="AF61" s="50">
        <v>42717</v>
      </c>
      <c r="AG61" s="19">
        <v>42717</v>
      </c>
      <c r="AH61" s="6"/>
      <c r="AI61" s="5">
        <v>42717</v>
      </c>
      <c r="AJ61" s="5"/>
      <c r="AK61" s="32">
        <v>43466</v>
      </c>
      <c r="AL61" s="6"/>
      <c r="AM61" s="49">
        <v>42005</v>
      </c>
      <c r="AN61" s="6"/>
      <c r="AO61" s="20">
        <v>43556</v>
      </c>
      <c r="AP61" s="6"/>
      <c r="AQ61" s="6">
        <v>42005</v>
      </c>
      <c r="AR61" s="73"/>
      <c r="AS61" s="77">
        <v>41548</v>
      </c>
      <c r="AT61" s="74"/>
      <c r="AU61" s="122">
        <v>42005</v>
      </c>
    </row>
    <row r="62" spans="1:47" ht="26.25" thickBot="1" x14ac:dyDescent="0.3">
      <c r="A62" s="1" t="s">
        <v>77</v>
      </c>
      <c r="B62" s="2" t="s">
        <v>78</v>
      </c>
      <c r="C62" s="3" t="s">
        <v>79</v>
      </c>
      <c r="D62" s="4" t="s">
        <v>78</v>
      </c>
      <c r="E62" s="6"/>
      <c r="F62" s="6"/>
      <c r="G62" s="6"/>
      <c r="H62" s="6"/>
      <c r="I62" s="6"/>
      <c r="J62" s="6">
        <v>552</v>
      </c>
      <c r="K62" s="55">
        <v>414</v>
      </c>
      <c r="L62" s="6"/>
      <c r="M62" s="6"/>
      <c r="N62" s="6"/>
      <c r="O62" s="70">
        <v>165</v>
      </c>
      <c r="P62" s="29">
        <v>165</v>
      </c>
      <c r="Q62" s="6"/>
      <c r="R62" s="6"/>
      <c r="S62" s="6"/>
      <c r="T62" s="70">
        <v>165</v>
      </c>
      <c r="U62" s="6"/>
      <c r="V62" s="6"/>
      <c r="W62" s="6"/>
      <c r="X62" s="17">
        <v>165</v>
      </c>
      <c r="Y62" s="6"/>
      <c r="Z62" s="6"/>
      <c r="AA62" s="6"/>
      <c r="AB62" s="6"/>
      <c r="AC62" s="6"/>
      <c r="AD62" s="6"/>
      <c r="AE62" s="6"/>
      <c r="AF62" s="31">
        <v>138</v>
      </c>
      <c r="AG62" s="6">
        <v>138</v>
      </c>
      <c r="AH62" s="6"/>
      <c r="AI62" s="6">
        <v>138</v>
      </c>
      <c r="AJ62" s="6"/>
      <c r="AK62" s="29">
        <v>165</v>
      </c>
      <c r="AL62" s="6"/>
      <c r="AM62" s="46">
        <v>126</v>
      </c>
      <c r="AN62" s="6"/>
      <c r="AO62" s="6">
        <v>165</v>
      </c>
      <c r="AP62" s="6"/>
      <c r="AQ62" s="6">
        <v>414</v>
      </c>
      <c r="AR62" s="73"/>
      <c r="AS62" s="77">
        <v>165</v>
      </c>
      <c r="AT62" s="74"/>
      <c r="AU62" s="119">
        <v>126</v>
      </c>
    </row>
    <row r="63" spans="1:47" ht="15.75" thickBot="1" x14ac:dyDescent="0.3">
      <c r="A63" s="144" t="s">
        <v>80</v>
      </c>
      <c r="B63" s="145" t="s">
        <v>81</v>
      </c>
      <c r="C63" s="146" t="s">
        <v>49</v>
      </c>
      <c r="D63" s="4" t="s">
        <v>73</v>
      </c>
      <c r="E63" s="6"/>
      <c r="F63" s="6"/>
      <c r="G63" s="6"/>
      <c r="H63" s="6"/>
      <c r="I63" s="6"/>
      <c r="J63" s="20">
        <v>41810</v>
      </c>
      <c r="K63" s="5">
        <v>41957</v>
      </c>
      <c r="L63" s="6"/>
      <c r="M63" s="6"/>
      <c r="N63" s="6"/>
      <c r="O63" s="49">
        <v>43521</v>
      </c>
      <c r="P63" s="41">
        <v>43510</v>
      </c>
      <c r="Q63" s="6"/>
      <c r="R63" s="6"/>
      <c r="S63" s="6"/>
      <c r="T63" s="49">
        <v>43599</v>
      </c>
      <c r="U63" s="6"/>
      <c r="V63" s="6"/>
      <c r="W63" s="6"/>
      <c r="X63" s="41">
        <v>43079</v>
      </c>
      <c r="Y63" s="6"/>
      <c r="Z63" s="6"/>
      <c r="AA63" s="6"/>
      <c r="AB63" s="6"/>
      <c r="AC63" s="6"/>
      <c r="AD63" s="6"/>
      <c r="AE63" s="6"/>
      <c r="AF63" s="50">
        <v>42684</v>
      </c>
      <c r="AG63" s="19">
        <v>42689</v>
      </c>
      <c r="AH63" s="6"/>
      <c r="AI63" s="5">
        <v>42684</v>
      </c>
      <c r="AJ63" s="5"/>
      <c r="AK63" s="41">
        <v>43218</v>
      </c>
      <c r="AL63" s="6"/>
      <c r="AM63" s="49">
        <v>41974</v>
      </c>
      <c r="AN63" s="6"/>
      <c r="AO63" s="41">
        <v>43507</v>
      </c>
      <c r="AP63" s="6"/>
      <c r="AQ63" s="56" t="s">
        <v>130</v>
      </c>
      <c r="AR63" s="73"/>
      <c r="AS63" s="77">
        <v>41544</v>
      </c>
      <c r="AT63" s="74"/>
      <c r="AU63" s="122">
        <v>41911</v>
      </c>
    </row>
    <row r="64" spans="1:47" ht="15.75" thickBot="1" x14ac:dyDescent="0.3">
      <c r="A64" s="144"/>
      <c r="B64" s="145"/>
      <c r="C64" s="146"/>
      <c r="D64" s="4" t="s">
        <v>74</v>
      </c>
      <c r="E64" s="6"/>
      <c r="F64" s="6"/>
      <c r="G64" s="6"/>
      <c r="H64" s="6"/>
      <c r="I64" s="6"/>
      <c r="J64" s="17" t="s">
        <v>82</v>
      </c>
      <c r="K64" s="55" t="s">
        <v>82</v>
      </c>
      <c r="L64" s="6"/>
      <c r="M64" s="6"/>
      <c r="N64" s="6"/>
      <c r="O64" s="46" t="s">
        <v>138</v>
      </c>
      <c r="P64" s="38" t="s">
        <v>139</v>
      </c>
      <c r="Q64" s="6"/>
      <c r="R64" s="6"/>
      <c r="S64" s="6"/>
      <c r="T64" s="46" t="s">
        <v>153</v>
      </c>
      <c r="U64" s="6"/>
      <c r="V64" s="6"/>
      <c r="W64" s="6"/>
      <c r="X64" s="38" t="s">
        <v>137</v>
      </c>
      <c r="Y64" s="6"/>
      <c r="Z64" s="6"/>
      <c r="AA64" s="6"/>
      <c r="AB64" s="6"/>
      <c r="AC64" s="6"/>
      <c r="AD64" s="6"/>
      <c r="AE64" s="6"/>
      <c r="AF64" s="31" t="s">
        <v>131</v>
      </c>
      <c r="AG64" s="6" t="s">
        <v>132</v>
      </c>
      <c r="AH64" s="6"/>
      <c r="AI64" s="6" t="s">
        <v>133</v>
      </c>
      <c r="AJ64" s="6"/>
      <c r="AK64" s="38" t="s">
        <v>135</v>
      </c>
      <c r="AL64" s="6"/>
      <c r="AM64" s="46" t="s">
        <v>82</v>
      </c>
      <c r="AN64" s="6"/>
      <c r="AO64" s="38" t="s">
        <v>140</v>
      </c>
      <c r="AP64" s="6"/>
      <c r="AQ64" s="6" t="s">
        <v>82</v>
      </c>
      <c r="AR64" s="62"/>
      <c r="AS64" s="96" t="s">
        <v>82</v>
      </c>
      <c r="AT64" s="74"/>
      <c r="AU64" s="123">
        <v>6</v>
      </c>
    </row>
    <row r="65" spans="1:47" ht="39" thickBot="1" x14ac:dyDescent="0.3">
      <c r="A65" s="1" t="s">
        <v>51</v>
      </c>
      <c r="B65" s="2" t="s">
        <v>52</v>
      </c>
      <c r="C65" s="3" t="s">
        <v>49</v>
      </c>
      <c r="D65" s="4" t="s">
        <v>52</v>
      </c>
      <c r="E65" s="6"/>
      <c r="F65" s="6"/>
      <c r="G65" s="6"/>
      <c r="H65" s="6"/>
      <c r="I65" s="6"/>
      <c r="J65" s="68" t="s">
        <v>54</v>
      </c>
      <c r="K65" s="70" t="s">
        <v>54</v>
      </c>
      <c r="L65" s="6"/>
      <c r="M65" s="6"/>
      <c r="N65" s="6"/>
      <c r="O65" s="6"/>
      <c r="P65" s="42" t="s">
        <v>54</v>
      </c>
      <c r="Q65" s="6"/>
      <c r="R65" s="6"/>
      <c r="S65" s="6"/>
      <c r="T65" s="6" t="s">
        <v>53</v>
      </c>
      <c r="U65" s="6"/>
      <c r="V65" s="6"/>
      <c r="W65" s="6"/>
      <c r="X65" s="42" t="s">
        <v>54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42" t="s">
        <v>54</v>
      </c>
      <c r="AL65" s="6"/>
      <c r="AM65" s="6" t="s">
        <v>54</v>
      </c>
      <c r="AN65" s="6"/>
      <c r="AO65" s="6" t="s">
        <v>54</v>
      </c>
      <c r="AP65" s="6"/>
      <c r="AQ65" s="73" t="s">
        <v>54</v>
      </c>
      <c r="AR65" s="77"/>
      <c r="AS65" s="77" t="s">
        <v>87</v>
      </c>
      <c r="AT65" s="74"/>
      <c r="AU65" s="119" t="s">
        <v>54</v>
      </c>
    </row>
    <row r="66" spans="1:47" ht="39" thickBot="1" x14ac:dyDescent="0.3">
      <c r="A66" s="1" t="s">
        <v>55</v>
      </c>
      <c r="B66" s="2" t="s">
        <v>56</v>
      </c>
      <c r="C66" s="3" t="s">
        <v>49</v>
      </c>
      <c r="D66" s="4" t="s">
        <v>56</v>
      </c>
      <c r="E66" s="6"/>
      <c r="F66" s="6"/>
      <c r="G66" s="6"/>
      <c r="H66" s="6"/>
      <c r="I66" s="6"/>
      <c r="J66" s="68" t="s">
        <v>58</v>
      </c>
      <c r="K66" s="70" t="s">
        <v>58</v>
      </c>
      <c r="L66" s="6"/>
      <c r="M66" s="6"/>
      <c r="N66" s="6"/>
      <c r="O66" s="6"/>
      <c r="P66" s="42" t="s">
        <v>58</v>
      </c>
      <c r="Q66" s="6"/>
      <c r="R66" s="6"/>
      <c r="S66" s="6"/>
      <c r="T66" s="6" t="s">
        <v>57</v>
      </c>
      <c r="U66" s="6"/>
      <c r="V66" s="6"/>
      <c r="W66" s="6"/>
      <c r="X66" s="42" t="s">
        <v>58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42" t="s">
        <v>58</v>
      </c>
      <c r="AL66" s="6"/>
      <c r="AM66" s="6" t="s">
        <v>58</v>
      </c>
      <c r="AN66" s="6"/>
      <c r="AO66" s="6" t="s">
        <v>58</v>
      </c>
      <c r="AP66" s="6"/>
      <c r="AQ66" s="73" t="s">
        <v>58</v>
      </c>
      <c r="AR66" s="77"/>
      <c r="AS66" s="77" t="s">
        <v>91</v>
      </c>
      <c r="AT66" s="74"/>
      <c r="AU66" s="119" t="s">
        <v>58</v>
      </c>
    </row>
    <row r="67" spans="1:47" ht="90" thickBot="1" x14ac:dyDescent="0.3">
      <c r="A67" s="7" t="s">
        <v>59</v>
      </c>
      <c r="B67" s="8" t="s">
        <v>60</v>
      </c>
      <c r="C67" s="9" t="s">
        <v>61</v>
      </c>
      <c r="D67" s="10" t="s">
        <v>60</v>
      </c>
      <c r="E67" s="11"/>
      <c r="F67" s="11"/>
      <c r="G67" s="11"/>
      <c r="H67" s="11"/>
      <c r="I67" s="11"/>
      <c r="J67" s="71" t="s">
        <v>49</v>
      </c>
      <c r="K67" s="71" t="s">
        <v>49</v>
      </c>
      <c r="L67" s="11"/>
      <c r="M67" s="11"/>
      <c r="N67" s="11"/>
      <c r="O67" s="11"/>
      <c r="P67" s="11" t="s">
        <v>49</v>
      </c>
      <c r="Q67" s="11"/>
      <c r="R67" s="11"/>
      <c r="S67" s="11"/>
      <c r="T67" s="11" t="s">
        <v>49</v>
      </c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 t="s">
        <v>49</v>
      </c>
      <c r="AL67" s="11"/>
      <c r="AM67" s="11" t="s">
        <v>49</v>
      </c>
      <c r="AN67" s="11"/>
      <c r="AO67" s="11"/>
      <c r="AP67" s="11"/>
      <c r="AQ67" s="62" t="s">
        <v>49</v>
      </c>
      <c r="AR67" s="96"/>
      <c r="AS67" s="96" t="s">
        <v>49</v>
      </c>
      <c r="AT67" s="97"/>
      <c r="AU67" s="120" t="s">
        <v>49</v>
      </c>
    </row>
    <row r="68" spans="1:47" ht="15.75" customHeight="1" thickBot="1" x14ac:dyDescent="0.3">
      <c r="A68" s="143" t="s">
        <v>62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</row>
    <row r="69" spans="1:47" ht="39" thickBot="1" x14ac:dyDescent="0.3">
      <c r="A69" s="1" t="s">
        <v>63</v>
      </c>
      <c r="B69" s="14" t="s">
        <v>64</v>
      </c>
      <c r="C69" s="15" t="s">
        <v>49</v>
      </c>
      <c r="D69" s="14" t="s">
        <v>64</v>
      </c>
      <c r="E69" s="6"/>
      <c r="F69" s="6"/>
      <c r="G69" s="6"/>
      <c r="H69" s="6"/>
      <c r="I69" s="6"/>
      <c r="J69" s="102" t="s">
        <v>141</v>
      </c>
      <c r="K69" s="102" t="s">
        <v>141</v>
      </c>
      <c r="L69" s="6"/>
      <c r="M69" s="6"/>
      <c r="N69" s="6"/>
      <c r="O69" s="6"/>
      <c r="P69" s="102" t="s">
        <v>141</v>
      </c>
      <c r="Q69" s="6"/>
      <c r="R69" s="6"/>
      <c r="S69" s="6"/>
      <c r="T69" s="98" t="s">
        <v>65</v>
      </c>
      <c r="U69" s="6"/>
      <c r="V69" s="6"/>
      <c r="W69" s="6"/>
      <c r="X69" s="103" t="s">
        <v>67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102" t="s">
        <v>141</v>
      </c>
      <c r="AL69" s="6"/>
      <c r="AM69" s="6" t="s">
        <v>122</v>
      </c>
      <c r="AN69" s="6"/>
      <c r="AO69" s="103" t="s">
        <v>67</v>
      </c>
      <c r="AP69" s="6"/>
      <c r="AQ69" s="102" t="s">
        <v>141</v>
      </c>
      <c r="AR69" s="73"/>
      <c r="AS69" s="101" t="s">
        <v>144</v>
      </c>
      <c r="AT69" s="80"/>
      <c r="AU69" s="121" t="s">
        <v>108</v>
      </c>
    </row>
    <row r="70" spans="1:47" ht="39" thickBot="1" x14ac:dyDescent="0.3">
      <c r="A70" s="1" t="s">
        <v>68</v>
      </c>
      <c r="B70" s="2" t="s">
        <v>69</v>
      </c>
      <c r="C70" s="3" t="s">
        <v>49</v>
      </c>
      <c r="D70" s="4" t="s">
        <v>70</v>
      </c>
      <c r="E70" s="6"/>
      <c r="F70" s="6"/>
      <c r="G70" s="6"/>
      <c r="H70" s="6"/>
      <c r="I70" s="6"/>
      <c r="J70" s="66">
        <v>42050116626</v>
      </c>
      <c r="K70" s="70">
        <v>42050116626</v>
      </c>
      <c r="L70" s="6"/>
      <c r="M70" s="6"/>
      <c r="N70" s="6"/>
      <c r="O70" s="6"/>
      <c r="P70" s="70">
        <v>42050116626</v>
      </c>
      <c r="Q70" s="6"/>
      <c r="R70" s="6"/>
      <c r="S70" s="6"/>
      <c r="T70" s="6">
        <v>4205197683</v>
      </c>
      <c r="U70" s="6"/>
      <c r="V70" s="6"/>
      <c r="W70" s="6"/>
      <c r="X70" s="29">
        <v>7713076301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70">
        <v>42050116626</v>
      </c>
      <c r="AL70" s="6"/>
      <c r="AM70" s="6">
        <v>5404227535</v>
      </c>
      <c r="AN70" s="6"/>
      <c r="AO70" s="29">
        <v>7713076301</v>
      </c>
      <c r="AP70" s="6"/>
      <c r="AQ70" s="70">
        <v>42050116626</v>
      </c>
      <c r="AR70" s="73"/>
      <c r="AS70" s="77">
        <v>7743895280</v>
      </c>
      <c r="AT70" s="74"/>
      <c r="AU70" s="119">
        <v>4205025388</v>
      </c>
    </row>
    <row r="71" spans="1:47" ht="15.75" thickBot="1" x14ac:dyDescent="0.3">
      <c r="A71" s="144" t="s">
        <v>71</v>
      </c>
      <c r="B71" s="145" t="s">
        <v>72</v>
      </c>
      <c r="C71" s="146" t="s">
        <v>49</v>
      </c>
      <c r="D71" s="4" t="s">
        <v>73</v>
      </c>
      <c r="E71" s="6"/>
      <c r="F71" s="6"/>
      <c r="G71" s="6"/>
      <c r="H71" s="6"/>
      <c r="I71" s="6"/>
      <c r="J71" s="65">
        <v>41548</v>
      </c>
      <c r="K71" s="69">
        <v>41548</v>
      </c>
      <c r="L71" s="6"/>
      <c r="M71" s="6"/>
      <c r="N71" s="6"/>
      <c r="O71" s="6"/>
      <c r="P71" s="69">
        <v>41548</v>
      </c>
      <c r="Q71" s="6"/>
      <c r="R71" s="6"/>
      <c r="S71" s="6"/>
      <c r="T71" s="19">
        <v>40634</v>
      </c>
      <c r="U71" s="6"/>
      <c r="V71" s="6"/>
      <c r="W71" s="6"/>
      <c r="X71" s="32">
        <v>41548</v>
      </c>
      <c r="Y71" s="6"/>
      <c r="Z71" s="6"/>
      <c r="AA71" s="6"/>
      <c r="AB71" s="6"/>
      <c r="AC71" s="6"/>
      <c r="AD71" s="6"/>
      <c r="AE71" s="6"/>
      <c r="AF71" s="5"/>
      <c r="AG71" s="5"/>
      <c r="AH71" s="6"/>
      <c r="AI71" s="5"/>
      <c r="AJ71" s="6"/>
      <c r="AK71" s="69">
        <v>41548</v>
      </c>
      <c r="AL71" s="6"/>
      <c r="AM71" s="6">
        <v>41548</v>
      </c>
      <c r="AN71" s="6"/>
      <c r="AO71" s="32">
        <v>41548</v>
      </c>
      <c r="AP71" s="6"/>
      <c r="AQ71" s="69">
        <v>41548</v>
      </c>
      <c r="AR71" s="73"/>
      <c r="AS71" s="76">
        <v>43840</v>
      </c>
      <c r="AT71" s="74"/>
      <c r="AU71" s="122">
        <v>41548</v>
      </c>
    </row>
    <row r="72" spans="1:47" ht="15.75" thickBot="1" x14ac:dyDescent="0.3">
      <c r="A72" s="144"/>
      <c r="B72" s="145"/>
      <c r="C72" s="146"/>
      <c r="D72" s="4" t="s">
        <v>74</v>
      </c>
      <c r="E72" s="6"/>
      <c r="F72" s="6"/>
      <c r="G72" s="6"/>
      <c r="H72" s="6"/>
      <c r="I72" s="6"/>
      <c r="J72" s="66">
        <v>2005</v>
      </c>
      <c r="K72" s="70">
        <v>2005</v>
      </c>
      <c r="L72" s="6"/>
      <c r="M72" s="6"/>
      <c r="N72" s="6"/>
      <c r="O72" s="6"/>
      <c r="P72" s="70">
        <v>2005</v>
      </c>
      <c r="Q72" s="6"/>
      <c r="R72" s="6"/>
      <c r="S72" s="6"/>
      <c r="T72" s="6">
        <v>2</v>
      </c>
      <c r="U72" s="6"/>
      <c r="V72" s="6"/>
      <c r="W72" s="6"/>
      <c r="X72" s="29">
        <v>2004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70">
        <v>2005</v>
      </c>
      <c r="AL72" s="6"/>
      <c r="AM72" s="6" t="s">
        <v>125</v>
      </c>
      <c r="AN72" s="6"/>
      <c r="AO72" s="29">
        <v>2004</v>
      </c>
      <c r="AP72" s="6"/>
      <c r="AQ72" s="70">
        <v>2005</v>
      </c>
      <c r="AR72" s="73"/>
      <c r="AS72" s="77">
        <v>3</v>
      </c>
      <c r="AT72" s="74"/>
      <c r="AU72" s="119">
        <v>2001</v>
      </c>
    </row>
    <row r="73" spans="1:47" ht="39" thickBot="1" x14ac:dyDescent="0.3">
      <c r="A73" s="1" t="s">
        <v>75</v>
      </c>
      <c r="B73" s="2" t="s">
        <v>76</v>
      </c>
      <c r="C73" s="3" t="s">
        <v>49</v>
      </c>
      <c r="D73" s="4" t="s">
        <v>76</v>
      </c>
      <c r="E73" s="6"/>
      <c r="F73" s="6"/>
      <c r="G73" s="6"/>
      <c r="H73" s="6"/>
      <c r="I73" s="6"/>
      <c r="J73" s="65">
        <v>41548</v>
      </c>
      <c r="K73" s="69">
        <v>41548</v>
      </c>
      <c r="L73" s="6"/>
      <c r="M73" s="6"/>
      <c r="N73" s="6"/>
      <c r="O73" s="6"/>
      <c r="P73" s="69">
        <v>41548</v>
      </c>
      <c r="Q73" s="6"/>
      <c r="R73" s="6"/>
      <c r="S73" s="6"/>
      <c r="T73" s="19">
        <v>41974</v>
      </c>
      <c r="U73" s="6"/>
      <c r="V73" s="6"/>
      <c r="W73" s="6"/>
      <c r="X73" s="32">
        <v>43466</v>
      </c>
      <c r="Y73" s="6"/>
      <c r="Z73" s="6"/>
      <c r="AA73" s="6"/>
      <c r="AB73" s="6"/>
      <c r="AC73" s="6"/>
      <c r="AD73" s="6"/>
      <c r="AE73" s="6"/>
      <c r="AF73" s="5"/>
      <c r="AG73" s="5"/>
      <c r="AH73" s="6"/>
      <c r="AI73" s="5"/>
      <c r="AJ73" s="6"/>
      <c r="AK73" s="69">
        <v>41548</v>
      </c>
      <c r="AL73" s="6"/>
      <c r="AM73" s="5">
        <v>41548</v>
      </c>
      <c r="AN73" s="6"/>
      <c r="AO73" s="32">
        <v>43556</v>
      </c>
      <c r="AP73" s="6"/>
      <c r="AQ73" s="69">
        <v>41548</v>
      </c>
      <c r="AR73" s="73"/>
      <c r="AS73" s="76">
        <v>43617</v>
      </c>
      <c r="AT73" s="74"/>
      <c r="AU73" s="122">
        <v>42005</v>
      </c>
    </row>
    <row r="74" spans="1:47" ht="26.25" thickBot="1" x14ac:dyDescent="0.3">
      <c r="A74" s="1" t="s">
        <v>77</v>
      </c>
      <c r="B74" s="2" t="s">
        <v>78</v>
      </c>
      <c r="C74" s="3" t="s">
        <v>79</v>
      </c>
      <c r="D74" s="4" t="s">
        <v>78</v>
      </c>
      <c r="E74" s="6"/>
      <c r="F74" s="6"/>
      <c r="G74" s="6"/>
      <c r="H74" s="6"/>
      <c r="I74" s="6"/>
      <c r="J74" s="66">
        <v>138</v>
      </c>
      <c r="K74" s="70">
        <v>138</v>
      </c>
      <c r="L74" s="6"/>
      <c r="M74" s="6"/>
      <c r="N74" s="6"/>
      <c r="O74" s="6"/>
      <c r="P74" s="70">
        <v>165</v>
      </c>
      <c r="Q74" s="6"/>
      <c r="R74" s="6"/>
      <c r="S74" s="6"/>
      <c r="T74" s="6">
        <v>102</v>
      </c>
      <c r="U74" s="6"/>
      <c r="V74" s="6"/>
      <c r="W74" s="6"/>
      <c r="X74" s="29">
        <v>165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70">
        <v>165</v>
      </c>
      <c r="AL74" s="6"/>
      <c r="AM74" s="6">
        <v>138</v>
      </c>
      <c r="AN74" s="6"/>
      <c r="AO74" s="29">
        <v>165</v>
      </c>
      <c r="AP74" s="6"/>
      <c r="AQ74" s="70">
        <v>165</v>
      </c>
      <c r="AR74" s="73"/>
      <c r="AS74" s="77">
        <v>12000</v>
      </c>
      <c r="AT74" s="74"/>
      <c r="AU74" s="119">
        <v>126</v>
      </c>
    </row>
    <row r="75" spans="1:47" ht="15.75" thickBot="1" x14ac:dyDescent="0.3">
      <c r="A75" s="144" t="s">
        <v>80</v>
      </c>
      <c r="B75" s="145" t="s">
        <v>81</v>
      </c>
      <c r="C75" s="146" t="s">
        <v>49</v>
      </c>
      <c r="D75" s="4" t="s">
        <v>73</v>
      </c>
      <c r="E75" s="6"/>
      <c r="F75" s="6"/>
      <c r="G75" s="6"/>
      <c r="H75" s="6"/>
      <c r="I75" s="6"/>
      <c r="J75" s="20">
        <v>41810</v>
      </c>
      <c r="K75" s="20">
        <v>41957</v>
      </c>
      <c r="L75" s="6"/>
      <c r="M75" s="6"/>
      <c r="N75" s="6"/>
      <c r="O75" s="6"/>
      <c r="P75" s="41">
        <v>43510</v>
      </c>
      <c r="Q75" s="6"/>
      <c r="R75" s="6"/>
      <c r="S75" s="5"/>
      <c r="T75" s="19">
        <v>41436</v>
      </c>
      <c r="U75" s="6"/>
      <c r="V75" s="6"/>
      <c r="W75" s="6"/>
      <c r="X75" s="41">
        <v>43079</v>
      </c>
      <c r="Y75" s="6"/>
      <c r="Z75" s="6"/>
      <c r="AA75" s="6"/>
      <c r="AB75" s="6"/>
      <c r="AC75" s="6"/>
      <c r="AD75" s="6"/>
      <c r="AE75" s="6"/>
      <c r="AF75" s="5"/>
      <c r="AG75" s="5"/>
      <c r="AH75" s="6"/>
      <c r="AI75" s="5"/>
      <c r="AJ75" s="6"/>
      <c r="AK75" s="41">
        <v>43218</v>
      </c>
      <c r="AL75" s="6"/>
      <c r="AM75" s="20">
        <v>41974</v>
      </c>
      <c r="AN75" s="6"/>
      <c r="AO75" s="41">
        <v>43507</v>
      </c>
      <c r="AP75" s="6"/>
      <c r="AQ75" s="83">
        <v>41869</v>
      </c>
      <c r="AR75" s="73"/>
      <c r="AS75" s="76">
        <v>43791</v>
      </c>
      <c r="AT75" s="74"/>
      <c r="AU75" s="122">
        <v>41911</v>
      </c>
    </row>
    <row r="76" spans="1:47" ht="15.75" thickBot="1" x14ac:dyDescent="0.3">
      <c r="A76" s="144"/>
      <c r="B76" s="145"/>
      <c r="C76" s="146"/>
      <c r="D76" s="4" t="s">
        <v>74</v>
      </c>
      <c r="E76" s="6"/>
      <c r="F76" s="6"/>
      <c r="G76" s="6"/>
      <c r="H76" s="6"/>
      <c r="I76" s="6"/>
      <c r="J76" s="17" t="s">
        <v>82</v>
      </c>
      <c r="K76" s="18" t="s">
        <v>82</v>
      </c>
      <c r="L76" s="6"/>
      <c r="M76" s="6"/>
      <c r="N76" s="6"/>
      <c r="O76" s="6"/>
      <c r="P76" s="38" t="s">
        <v>139</v>
      </c>
      <c r="Q76" s="6"/>
      <c r="R76" s="6"/>
      <c r="S76" s="6"/>
      <c r="T76" s="6" t="s">
        <v>82</v>
      </c>
      <c r="U76" s="6"/>
      <c r="V76" s="6"/>
      <c r="W76" s="6"/>
      <c r="X76" s="38" t="s">
        <v>137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38" t="s">
        <v>135</v>
      </c>
      <c r="AL76" s="6"/>
      <c r="AM76" s="17" t="s">
        <v>82</v>
      </c>
      <c r="AN76" s="6"/>
      <c r="AO76" s="38" t="s">
        <v>140</v>
      </c>
      <c r="AP76" s="6"/>
      <c r="AQ76" s="82" t="s">
        <v>82</v>
      </c>
      <c r="AR76" s="73"/>
      <c r="AS76" s="77" t="s">
        <v>145</v>
      </c>
      <c r="AT76" s="74"/>
      <c r="AU76" s="123">
        <v>6</v>
      </c>
    </row>
    <row r="77" spans="1:47" ht="39" thickBot="1" x14ac:dyDescent="0.3">
      <c r="A77" s="1" t="s">
        <v>51</v>
      </c>
      <c r="B77" s="2" t="s">
        <v>52</v>
      </c>
      <c r="C77" s="3" t="s">
        <v>49</v>
      </c>
      <c r="D77" s="4" t="s">
        <v>52</v>
      </c>
      <c r="E77" s="6"/>
      <c r="F77" s="6"/>
      <c r="G77" s="6"/>
      <c r="H77" s="6"/>
      <c r="I77" s="6"/>
      <c r="J77" s="66"/>
      <c r="K77" s="57"/>
      <c r="L77" s="6"/>
      <c r="M77" s="6"/>
      <c r="N77" s="6"/>
      <c r="O77" s="6"/>
      <c r="P77" s="6"/>
      <c r="Q77" s="6"/>
      <c r="R77" s="6"/>
      <c r="S77" s="6"/>
      <c r="T77" s="42"/>
      <c r="U77" s="6"/>
      <c r="V77" s="6"/>
      <c r="W77" s="6"/>
      <c r="X77" s="42" t="s">
        <v>54</v>
      </c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 t="s">
        <v>54</v>
      </c>
      <c r="AN77" s="6"/>
      <c r="AO77" s="6" t="s">
        <v>54</v>
      </c>
      <c r="AP77" s="6"/>
      <c r="AQ77" s="6"/>
      <c r="AR77" s="73"/>
      <c r="AS77" s="77"/>
      <c r="AT77" s="74"/>
      <c r="AU77" s="119" t="s">
        <v>54</v>
      </c>
    </row>
    <row r="78" spans="1:47" ht="39" thickBot="1" x14ac:dyDescent="0.3">
      <c r="A78" s="1" t="s">
        <v>55</v>
      </c>
      <c r="B78" s="2" t="s">
        <v>56</v>
      </c>
      <c r="C78" s="3" t="s">
        <v>49</v>
      </c>
      <c r="D78" s="4" t="s">
        <v>56</v>
      </c>
      <c r="E78" s="6"/>
      <c r="F78" s="6"/>
      <c r="G78" s="6"/>
      <c r="H78" s="6"/>
      <c r="I78" s="6"/>
      <c r="J78" s="66"/>
      <c r="K78" s="57"/>
      <c r="L78" s="6"/>
      <c r="M78" s="6"/>
      <c r="N78" s="6"/>
      <c r="O78" s="6"/>
      <c r="P78" s="6"/>
      <c r="Q78" s="6"/>
      <c r="R78" s="6"/>
      <c r="S78" s="6"/>
      <c r="T78" s="42"/>
      <c r="U78" s="6"/>
      <c r="V78" s="6"/>
      <c r="W78" s="6"/>
      <c r="X78" s="42" t="s">
        <v>58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 t="s">
        <v>58</v>
      </c>
      <c r="AN78" s="6"/>
      <c r="AO78" s="6" t="s">
        <v>58</v>
      </c>
      <c r="AP78" s="6"/>
      <c r="AQ78" s="6"/>
      <c r="AR78" s="73"/>
      <c r="AS78" s="77"/>
      <c r="AT78" s="74"/>
      <c r="AU78" s="119" t="s">
        <v>58</v>
      </c>
    </row>
    <row r="79" spans="1:47" ht="90" thickBot="1" x14ac:dyDescent="0.3">
      <c r="A79" s="7" t="s">
        <v>59</v>
      </c>
      <c r="B79" s="8" t="s">
        <v>60</v>
      </c>
      <c r="C79" s="9" t="s">
        <v>61</v>
      </c>
      <c r="D79" s="10" t="s">
        <v>60</v>
      </c>
      <c r="E79" s="11"/>
      <c r="F79" s="11"/>
      <c r="G79" s="11"/>
      <c r="H79" s="11"/>
      <c r="I79" s="11"/>
      <c r="J79" s="67"/>
      <c r="K79" s="58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 t="s">
        <v>49</v>
      </c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 t="s">
        <v>49</v>
      </c>
      <c r="AN79" s="11"/>
      <c r="AO79" s="11" t="s">
        <v>49</v>
      </c>
      <c r="AP79" s="11"/>
      <c r="AQ79" s="11"/>
      <c r="AR79" s="62"/>
      <c r="AS79" s="96"/>
      <c r="AT79" s="97"/>
      <c r="AU79" s="120" t="s">
        <v>49</v>
      </c>
    </row>
    <row r="80" spans="1:47" ht="15.75" customHeight="1" thickBot="1" x14ac:dyDescent="0.3">
      <c r="A80" s="143" t="s">
        <v>62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</row>
    <row r="81" spans="1:47" ht="39" thickBot="1" x14ac:dyDescent="0.3">
      <c r="A81" s="1" t="s">
        <v>63</v>
      </c>
      <c r="B81" s="14" t="s">
        <v>64</v>
      </c>
      <c r="C81" s="15" t="s">
        <v>49</v>
      </c>
      <c r="D81" s="14" t="s">
        <v>64</v>
      </c>
      <c r="E81" s="98"/>
      <c r="F81" s="98"/>
      <c r="G81" s="98"/>
      <c r="H81" s="98"/>
      <c r="I81" s="98"/>
      <c r="J81" s="98"/>
      <c r="K81" s="99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102" t="s">
        <v>141</v>
      </c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102" t="s">
        <v>141</v>
      </c>
      <c r="AN81" s="98"/>
      <c r="AO81" s="102" t="s">
        <v>141</v>
      </c>
      <c r="AP81" s="98"/>
      <c r="AQ81" s="98"/>
      <c r="AR81" s="100"/>
      <c r="AS81" s="101"/>
      <c r="AT81" s="80"/>
      <c r="AU81" s="121" t="s">
        <v>122</v>
      </c>
    </row>
    <row r="82" spans="1:47" ht="39" thickBot="1" x14ac:dyDescent="0.3">
      <c r="A82" s="1" t="s">
        <v>68</v>
      </c>
      <c r="B82" s="2" t="s">
        <v>69</v>
      </c>
      <c r="C82" s="3" t="s">
        <v>49</v>
      </c>
      <c r="D82" s="4" t="s">
        <v>70</v>
      </c>
      <c r="E82" s="6"/>
      <c r="F82" s="6"/>
      <c r="G82" s="6"/>
      <c r="H82" s="6"/>
      <c r="I82" s="6"/>
      <c r="J82" s="6"/>
      <c r="K82" s="5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70">
        <v>42050116626</v>
      </c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70">
        <v>42050116626</v>
      </c>
      <c r="AN82" s="6"/>
      <c r="AO82" s="70">
        <v>42050116626</v>
      </c>
      <c r="AP82" s="6"/>
      <c r="AQ82" s="6"/>
      <c r="AR82" s="73"/>
      <c r="AS82" s="77"/>
      <c r="AT82" s="74"/>
      <c r="AU82" s="119">
        <v>5404227535</v>
      </c>
    </row>
    <row r="83" spans="1:47" ht="15.75" thickBot="1" x14ac:dyDescent="0.3">
      <c r="A83" s="144" t="s">
        <v>71</v>
      </c>
      <c r="B83" s="145" t="s">
        <v>72</v>
      </c>
      <c r="C83" s="146" t="s">
        <v>49</v>
      </c>
      <c r="D83" s="4" t="s">
        <v>73</v>
      </c>
      <c r="E83" s="6"/>
      <c r="F83" s="6"/>
      <c r="G83" s="6"/>
      <c r="H83" s="6"/>
      <c r="I83" s="6"/>
      <c r="J83" s="6"/>
      <c r="K83" s="5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9">
        <v>41548</v>
      </c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9">
        <v>41548</v>
      </c>
      <c r="AN83" s="6"/>
      <c r="AO83" s="69">
        <v>41548</v>
      </c>
      <c r="AP83" s="6"/>
      <c r="AQ83" s="6"/>
      <c r="AR83" s="73"/>
      <c r="AS83" s="77"/>
      <c r="AT83" s="74"/>
      <c r="AU83" s="122">
        <v>41548</v>
      </c>
    </row>
    <row r="84" spans="1:47" ht="15.75" thickBot="1" x14ac:dyDescent="0.3">
      <c r="A84" s="144"/>
      <c r="B84" s="145"/>
      <c r="C84" s="146"/>
      <c r="D84" s="4" t="s">
        <v>74</v>
      </c>
      <c r="E84" s="6"/>
      <c r="F84" s="6"/>
      <c r="G84" s="6"/>
      <c r="H84" s="6"/>
      <c r="I84" s="6"/>
      <c r="J84" s="6"/>
      <c r="K84" s="5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0">
        <v>2005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70">
        <v>2005</v>
      </c>
      <c r="AN84" s="6"/>
      <c r="AO84" s="70">
        <v>2005</v>
      </c>
      <c r="AP84" s="6"/>
      <c r="AQ84" s="6"/>
      <c r="AR84" s="73"/>
      <c r="AS84" s="77"/>
      <c r="AT84" s="74"/>
      <c r="AU84" s="119" t="s">
        <v>125</v>
      </c>
    </row>
    <row r="85" spans="1:47" ht="39" thickBot="1" x14ac:dyDescent="0.3">
      <c r="A85" s="1" t="s">
        <v>75</v>
      </c>
      <c r="B85" s="2" t="s">
        <v>76</v>
      </c>
      <c r="C85" s="3" t="s">
        <v>49</v>
      </c>
      <c r="D85" s="4" t="s">
        <v>76</v>
      </c>
      <c r="E85" s="6"/>
      <c r="F85" s="6"/>
      <c r="G85" s="6"/>
      <c r="H85" s="6"/>
      <c r="I85" s="6"/>
      <c r="J85" s="6"/>
      <c r="K85" s="5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9">
        <v>41548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9">
        <v>41548</v>
      </c>
      <c r="AN85" s="6"/>
      <c r="AO85" s="69">
        <v>41548</v>
      </c>
      <c r="AP85" s="6"/>
      <c r="AQ85" s="6"/>
      <c r="AR85" s="73"/>
      <c r="AS85" s="77"/>
      <c r="AT85" s="74"/>
      <c r="AU85" s="122">
        <v>42826</v>
      </c>
    </row>
    <row r="86" spans="1:47" ht="26.25" thickBot="1" x14ac:dyDescent="0.3">
      <c r="A86" s="1" t="s">
        <v>77</v>
      </c>
      <c r="B86" s="2" t="s">
        <v>78</v>
      </c>
      <c r="C86" s="3" t="s">
        <v>79</v>
      </c>
      <c r="D86" s="4" t="s">
        <v>78</v>
      </c>
      <c r="E86" s="6"/>
      <c r="F86" s="6"/>
      <c r="G86" s="6"/>
      <c r="H86" s="6"/>
      <c r="I86" s="6"/>
      <c r="J86" s="6"/>
      <c r="K86" s="5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0">
        <v>165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70">
        <v>138</v>
      </c>
      <c r="AN86" s="6"/>
      <c r="AO86" s="70">
        <v>165</v>
      </c>
      <c r="AP86" s="6"/>
      <c r="AQ86" s="6"/>
      <c r="AR86" s="73"/>
      <c r="AS86" s="77"/>
      <c r="AT86" s="74"/>
      <c r="AU86" s="119">
        <v>276</v>
      </c>
    </row>
    <row r="87" spans="1:47" ht="15.75" thickBot="1" x14ac:dyDescent="0.3">
      <c r="A87" s="144" t="s">
        <v>80</v>
      </c>
      <c r="B87" s="145" t="s">
        <v>81</v>
      </c>
      <c r="C87" s="146" t="s">
        <v>49</v>
      </c>
      <c r="D87" s="4" t="s">
        <v>73</v>
      </c>
      <c r="E87" s="6"/>
      <c r="F87" s="6"/>
      <c r="G87" s="6"/>
      <c r="H87" s="6"/>
      <c r="I87" s="6"/>
      <c r="J87" s="6"/>
      <c r="K87" s="5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41">
        <v>43079</v>
      </c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20">
        <v>41974</v>
      </c>
      <c r="AN87" s="6"/>
      <c r="AO87" s="69">
        <v>41544</v>
      </c>
      <c r="AP87" s="6"/>
      <c r="AQ87" s="6"/>
      <c r="AR87" s="73"/>
      <c r="AS87" s="77"/>
      <c r="AT87" s="74"/>
      <c r="AU87" s="122">
        <v>41911</v>
      </c>
    </row>
    <row r="88" spans="1:47" ht="15.75" thickBot="1" x14ac:dyDescent="0.3">
      <c r="A88" s="144"/>
      <c r="B88" s="145"/>
      <c r="C88" s="146"/>
      <c r="D88" s="4" t="s">
        <v>74</v>
      </c>
      <c r="E88" s="6"/>
      <c r="F88" s="6"/>
      <c r="G88" s="6"/>
      <c r="H88" s="6"/>
      <c r="I88" s="6"/>
      <c r="J88" s="6"/>
      <c r="K88" s="5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38" t="s">
        <v>137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17" t="s">
        <v>82</v>
      </c>
      <c r="AN88" s="6"/>
      <c r="AO88" s="70" t="s">
        <v>82</v>
      </c>
      <c r="AP88" s="6"/>
      <c r="AQ88" s="6"/>
      <c r="AR88" s="73"/>
      <c r="AS88" s="77"/>
      <c r="AT88" s="74"/>
      <c r="AU88" s="123">
        <v>6</v>
      </c>
    </row>
    <row r="89" spans="1:47" ht="39" thickBot="1" x14ac:dyDescent="0.3">
      <c r="A89" s="1" t="s">
        <v>51</v>
      </c>
      <c r="B89" s="2" t="s">
        <v>52</v>
      </c>
      <c r="C89" s="3" t="s">
        <v>49</v>
      </c>
      <c r="D89" s="4" t="s">
        <v>52</v>
      </c>
      <c r="E89" s="6"/>
      <c r="F89" s="6"/>
      <c r="G89" s="6"/>
      <c r="H89" s="6"/>
      <c r="I89" s="6"/>
      <c r="J89" s="6"/>
      <c r="K89" s="5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73"/>
      <c r="AS89" s="77"/>
      <c r="AT89" s="74"/>
      <c r="AU89" s="119" t="s">
        <v>85</v>
      </c>
    </row>
    <row r="90" spans="1:47" ht="39" thickBot="1" x14ac:dyDescent="0.3">
      <c r="A90" s="1" t="s">
        <v>55</v>
      </c>
      <c r="B90" s="2" t="s">
        <v>56</v>
      </c>
      <c r="C90" s="3" t="s">
        <v>49</v>
      </c>
      <c r="D90" s="4" t="s">
        <v>56</v>
      </c>
      <c r="E90" s="6"/>
      <c r="F90" s="6"/>
      <c r="G90" s="6"/>
      <c r="H90" s="6"/>
      <c r="I90" s="6"/>
      <c r="J90" s="6"/>
      <c r="K90" s="5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73"/>
      <c r="AS90" s="77"/>
      <c r="AT90" s="74"/>
      <c r="AU90" s="119" t="s">
        <v>90</v>
      </c>
    </row>
    <row r="91" spans="1:47" ht="90" thickBot="1" x14ac:dyDescent="0.3">
      <c r="A91" s="7" t="s">
        <v>59</v>
      </c>
      <c r="B91" s="8" t="s">
        <v>60</v>
      </c>
      <c r="C91" s="9" t="s">
        <v>61</v>
      </c>
      <c r="D91" s="10" t="s">
        <v>60</v>
      </c>
      <c r="E91" s="11"/>
      <c r="F91" s="11"/>
      <c r="G91" s="11"/>
      <c r="H91" s="11"/>
      <c r="I91" s="11"/>
      <c r="J91" s="11"/>
      <c r="K91" s="58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62"/>
      <c r="AS91" s="96"/>
      <c r="AT91" s="97"/>
      <c r="AU91" s="120">
        <v>10</v>
      </c>
    </row>
    <row r="92" spans="1:47" ht="15.75" customHeight="1" thickBot="1" x14ac:dyDescent="0.3">
      <c r="A92" s="143" t="s">
        <v>62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</row>
    <row r="93" spans="1:47" ht="39" thickBot="1" x14ac:dyDescent="0.3">
      <c r="A93" s="1" t="s">
        <v>63</v>
      </c>
      <c r="B93" s="14" t="s">
        <v>64</v>
      </c>
      <c r="C93" s="15" t="s">
        <v>49</v>
      </c>
      <c r="D93" s="14" t="s">
        <v>64</v>
      </c>
      <c r="E93" s="98"/>
      <c r="F93" s="98"/>
      <c r="G93" s="98"/>
      <c r="H93" s="98"/>
      <c r="I93" s="98"/>
      <c r="J93" s="98"/>
      <c r="K93" s="99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100"/>
      <c r="AS93" s="101"/>
      <c r="AT93" s="80"/>
      <c r="AU93" s="121" t="s">
        <v>104</v>
      </c>
    </row>
    <row r="94" spans="1:47" ht="39" thickBot="1" x14ac:dyDescent="0.3">
      <c r="A94" s="1" t="s">
        <v>68</v>
      </c>
      <c r="B94" s="2" t="s">
        <v>69</v>
      </c>
      <c r="C94" s="3" t="s">
        <v>49</v>
      </c>
      <c r="D94" s="4" t="s">
        <v>70</v>
      </c>
      <c r="E94" s="6"/>
      <c r="F94" s="6"/>
      <c r="G94" s="6"/>
      <c r="H94" s="6"/>
      <c r="I94" s="6"/>
      <c r="J94" s="6"/>
      <c r="K94" s="5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73"/>
      <c r="AS94" s="77"/>
      <c r="AT94" s="74"/>
      <c r="AU94" s="119">
        <v>7740000076</v>
      </c>
    </row>
    <row r="95" spans="1:47" ht="15.75" thickBot="1" x14ac:dyDescent="0.3">
      <c r="A95" s="144" t="s">
        <v>71</v>
      </c>
      <c r="B95" s="145" t="s">
        <v>72</v>
      </c>
      <c r="C95" s="146" t="s">
        <v>49</v>
      </c>
      <c r="D95" s="4" t="s">
        <v>73</v>
      </c>
      <c r="E95" s="6"/>
      <c r="F95" s="6"/>
      <c r="G95" s="6"/>
      <c r="H95" s="6"/>
      <c r="I95" s="6"/>
      <c r="J95" s="6"/>
      <c r="K95" s="5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73"/>
      <c r="AS95" s="77"/>
      <c r="AT95" s="74"/>
      <c r="AU95" s="122">
        <v>42826</v>
      </c>
    </row>
    <row r="96" spans="1:47" ht="15.75" thickBot="1" x14ac:dyDescent="0.3">
      <c r="A96" s="144"/>
      <c r="B96" s="145"/>
      <c r="C96" s="146"/>
      <c r="D96" s="4" t="s">
        <v>74</v>
      </c>
      <c r="E96" s="6"/>
      <c r="F96" s="6"/>
      <c r="G96" s="6"/>
      <c r="H96" s="6"/>
      <c r="I96" s="6"/>
      <c r="J96" s="6"/>
      <c r="K96" s="5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73"/>
      <c r="AS96" s="77"/>
      <c r="AT96" s="74"/>
      <c r="AU96" s="119" t="s">
        <v>149</v>
      </c>
    </row>
    <row r="97" spans="1:47" ht="39" thickBot="1" x14ac:dyDescent="0.3">
      <c r="A97" s="1" t="s">
        <v>75</v>
      </c>
      <c r="B97" s="2" t="s">
        <v>76</v>
      </c>
      <c r="C97" s="3" t="s">
        <v>49</v>
      </c>
      <c r="D97" s="4" t="s">
        <v>76</v>
      </c>
      <c r="E97" s="6"/>
      <c r="F97" s="6"/>
      <c r="G97" s="6"/>
      <c r="H97" s="6"/>
      <c r="I97" s="6"/>
      <c r="J97" s="6"/>
      <c r="K97" s="5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73"/>
      <c r="AS97" s="77"/>
      <c r="AT97" s="74"/>
      <c r="AU97" s="122">
        <v>43174</v>
      </c>
    </row>
    <row r="98" spans="1:47" ht="26.25" thickBot="1" x14ac:dyDescent="0.3">
      <c r="A98" s="1" t="s">
        <v>77</v>
      </c>
      <c r="B98" s="2" t="s">
        <v>78</v>
      </c>
      <c r="C98" s="3" t="s">
        <v>79</v>
      </c>
      <c r="D98" s="4" t="s">
        <v>78</v>
      </c>
      <c r="E98" s="6"/>
      <c r="F98" s="6"/>
      <c r="G98" s="6"/>
      <c r="H98" s="6"/>
      <c r="I98" s="6"/>
      <c r="J98" s="6"/>
      <c r="K98" s="5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73"/>
      <c r="AS98" s="77"/>
      <c r="AT98" s="74"/>
      <c r="AU98" s="119">
        <v>14237.28</v>
      </c>
    </row>
    <row r="99" spans="1:47" ht="15.75" thickBot="1" x14ac:dyDescent="0.3">
      <c r="A99" s="144" t="s">
        <v>80</v>
      </c>
      <c r="B99" s="145" t="s">
        <v>81</v>
      </c>
      <c r="C99" s="146" t="s">
        <v>49</v>
      </c>
      <c r="D99" s="4" t="s">
        <v>73</v>
      </c>
      <c r="E99" s="6"/>
      <c r="F99" s="6"/>
      <c r="G99" s="6"/>
      <c r="H99" s="6"/>
      <c r="I99" s="6"/>
      <c r="J99" s="6"/>
      <c r="K99" s="5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73"/>
      <c r="AS99" s="77"/>
      <c r="AT99" s="74"/>
      <c r="AU99" s="122">
        <v>42821</v>
      </c>
    </row>
    <row r="100" spans="1:47" ht="15.75" thickBot="1" x14ac:dyDescent="0.3">
      <c r="A100" s="144"/>
      <c r="B100" s="145"/>
      <c r="C100" s="146"/>
      <c r="D100" s="4" t="s">
        <v>74</v>
      </c>
      <c r="E100" s="6"/>
      <c r="F100" s="6"/>
      <c r="G100" s="6"/>
      <c r="H100" s="6"/>
      <c r="I100" s="6"/>
      <c r="J100" s="6"/>
      <c r="K100" s="5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73"/>
      <c r="AS100" s="77"/>
      <c r="AT100" s="74"/>
      <c r="AU100" s="123" t="s">
        <v>150</v>
      </c>
    </row>
    <row r="101" spans="1:47" ht="39" thickBot="1" x14ac:dyDescent="0.3">
      <c r="A101" s="1" t="s">
        <v>51</v>
      </c>
      <c r="B101" s="2" t="s">
        <v>52</v>
      </c>
      <c r="C101" s="3" t="s">
        <v>49</v>
      </c>
      <c r="D101" s="4" t="s">
        <v>52</v>
      </c>
      <c r="E101" s="6"/>
      <c r="F101" s="6"/>
      <c r="G101" s="6"/>
      <c r="H101" s="6"/>
      <c r="I101" s="6"/>
      <c r="J101" s="6"/>
      <c r="K101" s="5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73"/>
      <c r="AS101" s="77"/>
      <c r="AT101" s="74"/>
      <c r="AU101" s="6" t="s">
        <v>54</v>
      </c>
    </row>
    <row r="102" spans="1:47" ht="39" thickBot="1" x14ac:dyDescent="0.3">
      <c r="A102" s="1" t="s">
        <v>55</v>
      </c>
      <c r="B102" s="2" t="s">
        <v>56</v>
      </c>
      <c r="C102" s="3" t="s">
        <v>49</v>
      </c>
      <c r="D102" s="4" t="s">
        <v>56</v>
      </c>
      <c r="E102" s="6"/>
      <c r="F102" s="6"/>
      <c r="G102" s="6"/>
      <c r="H102" s="6"/>
      <c r="I102" s="6"/>
      <c r="J102" s="6"/>
      <c r="K102" s="5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73"/>
      <c r="AS102" s="77"/>
      <c r="AT102" s="74"/>
      <c r="AU102" s="6" t="s">
        <v>58</v>
      </c>
    </row>
    <row r="103" spans="1:47" ht="90" thickBot="1" x14ac:dyDescent="0.3">
      <c r="A103" s="7" t="s">
        <v>59</v>
      </c>
      <c r="B103" s="8" t="s">
        <v>60</v>
      </c>
      <c r="C103" s="9" t="s">
        <v>61</v>
      </c>
      <c r="D103" s="10" t="s">
        <v>60</v>
      </c>
      <c r="E103" s="11"/>
      <c r="F103" s="11"/>
      <c r="G103" s="11"/>
      <c r="H103" s="11"/>
      <c r="I103" s="11"/>
      <c r="J103" s="11"/>
      <c r="K103" s="58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62"/>
      <c r="AS103" s="96"/>
      <c r="AT103" s="97"/>
      <c r="AU103" s="11" t="s">
        <v>49</v>
      </c>
    </row>
    <row r="104" spans="1:47" ht="15.75" customHeight="1" thickBot="1" x14ac:dyDescent="0.3">
      <c r="A104" s="143" t="s">
        <v>62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</row>
    <row r="105" spans="1:47" ht="39" thickBot="1" x14ac:dyDescent="0.3">
      <c r="A105" s="1" t="s">
        <v>63</v>
      </c>
      <c r="B105" s="14" t="s">
        <v>64</v>
      </c>
      <c r="C105" s="15" t="s">
        <v>49</v>
      </c>
      <c r="D105" s="14" t="s">
        <v>64</v>
      </c>
      <c r="E105" s="98"/>
      <c r="F105" s="98"/>
      <c r="G105" s="98"/>
      <c r="H105" s="98"/>
      <c r="I105" s="98"/>
      <c r="J105" s="98"/>
      <c r="K105" s="99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100"/>
      <c r="AS105" s="101"/>
      <c r="AT105" s="80"/>
      <c r="AU105" s="102" t="s">
        <v>141</v>
      </c>
    </row>
    <row r="106" spans="1:47" ht="39" thickBot="1" x14ac:dyDescent="0.3">
      <c r="A106" s="1" t="s">
        <v>68</v>
      </c>
      <c r="B106" s="2" t="s">
        <v>69</v>
      </c>
      <c r="C106" s="3" t="s">
        <v>49</v>
      </c>
      <c r="D106" s="4" t="s">
        <v>70</v>
      </c>
      <c r="E106" s="6"/>
      <c r="F106" s="6"/>
      <c r="G106" s="6"/>
      <c r="H106" s="6"/>
      <c r="I106" s="6"/>
      <c r="J106" s="6"/>
      <c r="K106" s="5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73"/>
      <c r="AS106" s="77"/>
      <c r="AT106" s="74"/>
      <c r="AU106" s="70">
        <v>42050116626</v>
      </c>
    </row>
    <row r="107" spans="1:47" ht="15.75" thickBot="1" x14ac:dyDescent="0.3">
      <c r="A107" s="144" t="s">
        <v>71</v>
      </c>
      <c r="B107" s="145" t="s">
        <v>72</v>
      </c>
      <c r="C107" s="146" t="s">
        <v>49</v>
      </c>
      <c r="D107" s="4" t="s">
        <v>73</v>
      </c>
      <c r="E107" s="6"/>
      <c r="F107" s="6"/>
      <c r="G107" s="6"/>
      <c r="H107" s="6"/>
      <c r="I107" s="6"/>
      <c r="J107" s="6"/>
      <c r="K107" s="5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73"/>
      <c r="AS107" s="77"/>
      <c r="AT107" s="74"/>
      <c r="AU107" s="69">
        <v>41548</v>
      </c>
    </row>
    <row r="108" spans="1:47" ht="15.75" thickBot="1" x14ac:dyDescent="0.3">
      <c r="A108" s="144"/>
      <c r="B108" s="145"/>
      <c r="C108" s="146"/>
      <c r="D108" s="4" t="s">
        <v>74</v>
      </c>
      <c r="E108" s="6"/>
      <c r="F108" s="6"/>
      <c r="G108" s="6"/>
      <c r="H108" s="6"/>
      <c r="I108" s="6"/>
      <c r="J108" s="6"/>
      <c r="K108" s="5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73"/>
      <c r="AS108" s="77"/>
      <c r="AT108" s="74"/>
      <c r="AU108" s="70">
        <v>2005</v>
      </c>
    </row>
    <row r="109" spans="1:47" ht="39" thickBot="1" x14ac:dyDescent="0.3">
      <c r="A109" s="1" t="s">
        <v>75</v>
      </c>
      <c r="B109" s="2" t="s">
        <v>76</v>
      </c>
      <c r="C109" s="3" t="s">
        <v>49</v>
      </c>
      <c r="D109" s="4" t="s">
        <v>76</v>
      </c>
      <c r="E109" s="6"/>
      <c r="F109" s="6"/>
      <c r="G109" s="6"/>
      <c r="H109" s="6"/>
      <c r="I109" s="6"/>
      <c r="J109" s="6"/>
      <c r="K109" s="5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73"/>
      <c r="AS109" s="77"/>
      <c r="AT109" s="74"/>
      <c r="AU109" s="69">
        <v>41548</v>
      </c>
    </row>
    <row r="110" spans="1:47" ht="26.25" thickBot="1" x14ac:dyDescent="0.3">
      <c r="A110" s="1" t="s">
        <v>77</v>
      </c>
      <c r="B110" s="2" t="s">
        <v>78</v>
      </c>
      <c r="C110" s="3" t="s">
        <v>79</v>
      </c>
      <c r="D110" s="4" t="s">
        <v>78</v>
      </c>
      <c r="E110" s="6"/>
      <c r="F110" s="6"/>
      <c r="G110" s="6"/>
      <c r="H110" s="6"/>
      <c r="I110" s="6"/>
      <c r="J110" s="6"/>
      <c r="K110" s="5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73"/>
      <c r="AS110" s="77"/>
      <c r="AT110" s="74"/>
      <c r="AU110" s="70">
        <v>138</v>
      </c>
    </row>
    <row r="111" spans="1:47" ht="15.75" thickBot="1" x14ac:dyDescent="0.3">
      <c r="A111" s="144" t="s">
        <v>80</v>
      </c>
      <c r="B111" s="145" t="s">
        <v>81</v>
      </c>
      <c r="C111" s="146" t="s">
        <v>49</v>
      </c>
      <c r="D111" s="4" t="s">
        <v>73</v>
      </c>
      <c r="E111" s="6"/>
      <c r="F111" s="6"/>
      <c r="G111" s="6"/>
      <c r="H111" s="6"/>
      <c r="I111" s="6"/>
      <c r="J111" s="6"/>
      <c r="K111" s="5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73"/>
      <c r="AS111" s="77"/>
      <c r="AT111" s="74"/>
      <c r="AU111" s="122">
        <v>41911</v>
      </c>
    </row>
    <row r="112" spans="1:47" ht="15.75" thickBot="1" x14ac:dyDescent="0.3">
      <c r="A112" s="144"/>
      <c r="B112" s="145"/>
      <c r="C112" s="146"/>
      <c r="D112" s="4" t="s">
        <v>74</v>
      </c>
      <c r="E112" s="6"/>
      <c r="F112" s="6"/>
      <c r="G112" s="6"/>
      <c r="H112" s="6"/>
      <c r="I112" s="6"/>
      <c r="J112" s="6"/>
      <c r="K112" s="5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73"/>
      <c r="AS112" s="77"/>
      <c r="AT112" s="74"/>
      <c r="AU112" s="123">
        <v>6</v>
      </c>
    </row>
    <row r="113" spans="1:47" ht="39" thickBot="1" x14ac:dyDescent="0.3">
      <c r="A113" s="1" t="s">
        <v>51</v>
      </c>
      <c r="B113" s="2" t="s">
        <v>52</v>
      </c>
      <c r="C113" s="3" t="s">
        <v>49</v>
      </c>
      <c r="D113" s="4" t="s">
        <v>52</v>
      </c>
      <c r="E113" s="6"/>
      <c r="F113" s="6"/>
      <c r="G113" s="6"/>
      <c r="H113" s="6"/>
      <c r="I113" s="6"/>
      <c r="J113" s="6"/>
      <c r="K113" s="5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73"/>
      <c r="AS113" s="77"/>
      <c r="AT113" s="74"/>
      <c r="AU113" s="124"/>
    </row>
    <row r="114" spans="1:47" ht="39" thickBot="1" x14ac:dyDescent="0.3">
      <c r="A114" s="1" t="s">
        <v>55</v>
      </c>
      <c r="B114" s="2" t="s">
        <v>56</v>
      </c>
      <c r="C114" s="3" t="s">
        <v>49</v>
      </c>
      <c r="D114" s="4" t="s">
        <v>56</v>
      </c>
      <c r="E114" s="6"/>
      <c r="F114" s="6"/>
      <c r="G114" s="6"/>
      <c r="H114" s="6"/>
      <c r="I114" s="6"/>
      <c r="J114" s="6"/>
      <c r="K114" s="5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73"/>
      <c r="AS114" s="77"/>
      <c r="AT114" s="74"/>
      <c r="AU114" s="124"/>
    </row>
    <row r="115" spans="1:47" ht="90" thickBot="1" x14ac:dyDescent="0.3">
      <c r="A115" s="7" t="s">
        <v>59</v>
      </c>
      <c r="B115" s="8" t="s">
        <v>60</v>
      </c>
      <c r="C115" s="9" t="s">
        <v>61</v>
      </c>
      <c r="D115" s="10" t="s">
        <v>60</v>
      </c>
      <c r="E115" s="11"/>
      <c r="F115" s="11"/>
      <c r="G115" s="11"/>
      <c r="H115" s="11"/>
      <c r="I115" s="11"/>
      <c r="J115" s="11"/>
      <c r="K115" s="58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62"/>
      <c r="AS115" s="96"/>
      <c r="AT115" s="97"/>
      <c r="AU115" s="125"/>
    </row>
    <row r="116" spans="1:47" ht="15.75" customHeight="1" thickBot="1" x14ac:dyDescent="0.3">
      <c r="A116" s="143" t="s">
        <v>62</v>
      </c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</row>
    <row r="117" spans="1:47" ht="39" thickBot="1" x14ac:dyDescent="0.3">
      <c r="A117" s="1" t="s">
        <v>63</v>
      </c>
      <c r="B117" s="14" t="s">
        <v>64</v>
      </c>
      <c r="C117" s="15" t="s">
        <v>49</v>
      </c>
      <c r="D117" s="14" t="s">
        <v>64</v>
      </c>
      <c r="E117" s="98"/>
      <c r="F117" s="98"/>
      <c r="G117" s="98"/>
      <c r="H117" s="98"/>
      <c r="I117" s="98"/>
      <c r="J117" s="98"/>
      <c r="K117" s="99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100"/>
      <c r="AS117" s="101"/>
      <c r="AT117" s="80"/>
      <c r="AU117" s="126"/>
    </row>
    <row r="118" spans="1:47" ht="39" thickBot="1" x14ac:dyDescent="0.3">
      <c r="A118" s="1" t="s">
        <v>68</v>
      </c>
      <c r="B118" s="2" t="s">
        <v>69</v>
      </c>
      <c r="C118" s="3" t="s">
        <v>49</v>
      </c>
      <c r="D118" s="4" t="s">
        <v>70</v>
      </c>
      <c r="E118" s="6"/>
      <c r="F118" s="6"/>
      <c r="G118" s="6"/>
      <c r="H118" s="6"/>
      <c r="I118" s="6"/>
      <c r="J118" s="6"/>
      <c r="K118" s="5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73"/>
      <c r="AS118" s="77"/>
      <c r="AT118" s="74"/>
      <c r="AU118" s="124"/>
    </row>
    <row r="119" spans="1:47" ht="15.75" thickBot="1" x14ac:dyDescent="0.3">
      <c r="A119" s="144" t="s">
        <v>71</v>
      </c>
      <c r="B119" s="145" t="s">
        <v>72</v>
      </c>
      <c r="C119" s="146" t="s">
        <v>49</v>
      </c>
      <c r="D119" s="4" t="s">
        <v>73</v>
      </c>
      <c r="E119" s="6"/>
      <c r="F119" s="6"/>
      <c r="G119" s="6"/>
      <c r="H119" s="6"/>
      <c r="I119" s="6"/>
      <c r="J119" s="6"/>
      <c r="K119" s="5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73"/>
      <c r="AS119" s="77"/>
      <c r="AT119" s="74"/>
      <c r="AU119" s="124"/>
    </row>
    <row r="120" spans="1:47" ht="15.75" thickBot="1" x14ac:dyDescent="0.3">
      <c r="A120" s="144"/>
      <c r="B120" s="145"/>
      <c r="C120" s="146"/>
      <c r="D120" s="4" t="s">
        <v>74</v>
      </c>
      <c r="E120" s="6"/>
      <c r="F120" s="6"/>
      <c r="G120" s="6"/>
      <c r="H120" s="6"/>
      <c r="I120" s="6"/>
      <c r="J120" s="6"/>
      <c r="K120" s="5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73"/>
      <c r="AS120" s="77"/>
      <c r="AT120" s="74"/>
      <c r="AU120" s="124"/>
    </row>
    <row r="121" spans="1:47" ht="39" thickBot="1" x14ac:dyDescent="0.3">
      <c r="A121" s="1" t="s">
        <v>75</v>
      </c>
      <c r="B121" s="2" t="s">
        <v>76</v>
      </c>
      <c r="C121" s="3" t="s">
        <v>49</v>
      </c>
      <c r="D121" s="4" t="s">
        <v>76</v>
      </c>
      <c r="E121" s="6"/>
      <c r="F121" s="6"/>
      <c r="G121" s="6"/>
      <c r="H121" s="6"/>
      <c r="I121" s="6"/>
      <c r="J121" s="6"/>
      <c r="K121" s="5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73"/>
      <c r="AS121" s="77"/>
      <c r="AT121" s="74"/>
      <c r="AU121" s="124"/>
    </row>
    <row r="122" spans="1:47" ht="26.25" thickBot="1" x14ac:dyDescent="0.3">
      <c r="A122" s="1" t="s">
        <v>77</v>
      </c>
      <c r="B122" s="2" t="s">
        <v>78</v>
      </c>
      <c r="C122" s="3" t="s">
        <v>79</v>
      </c>
      <c r="D122" s="4" t="s">
        <v>78</v>
      </c>
      <c r="E122" s="6"/>
      <c r="F122" s="6"/>
      <c r="G122" s="6"/>
      <c r="H122" s="6"/>
      <c r="I122" s="6"/>
      <c r="J122" s="6"/>
      <c r="K122" s="5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73"/>
      <c r="AS122" s="77"/>
      <c r="AT122" s="74"/>
      <c r="AU122" s="124"/>
    </row>
    <row r="123" spans="1:47" ht="15.75" thickBot="1" x14ac:dyDescent="0.3">
      <c r="A123" s="144" t="s">
        <v>80</v>
      </c>
      <c r="B123" s="145" t="s">
        <v>81</v>
      </c>
      <c r="C123" s="146" t="s">
        <v>49</v>
      </c>
      <c r="D123" s="4" t="s">
        <v>73</v>
      </c>
      <c r="E123" s="6"/>
      <c r="F123" s="6"/>
      <c r="G123" s="6"/>
      <c r="H123" s="6"/>
      <c r="I123" s="6"/>
      <c r="J123" s="6"/>
      <c r="K123" s="5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73"/>
      <c r="AS123" s="77"/>
      <c r="AT123" s="74"/>
      <c r="AU123" s="124"/>
    </row>
    <row r="124" spans="1:47" ht="15.75" thickBot="1" x14ac:dyDescent="0.3">
      <c r="A124" s="144"/>
      <c r="B124" s="145"/>
      <c r="C124" s="146"/>
      <c r="D124" s="4" t="s">
        <v>74</v>
      </c>
      <c r="E124" s="6"/>
      <c r="F124" s="6"/>
      <c r="G124" s="6"/>
      <c r="H124" s="6"/>
      <c r="I124" s="6"/>
      <c r="J124" s="6"/>
      <c r="K124" s="5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73"/>
      <c r="AS124" s="77"/>
      <c r="AT124" s="74"/>
      <c r="AU124" s="124"/>
    </row>
    <row r="125" spans="1:47" x14ac:dyDescent="0.25">
      <c r="A125" s="59"/>
      <c r="B125" s="60"/>
      <c r="C125" s="61"/>
      <c r="D125" s="60"/>
      <c r="E125" s="62"/>
      <c r="F125" s="62"/>
      <c r="G125" s="62"/>
      <c r="H125" s="62"/>
      <c r="I125" s="62"/>
      <c r="J125" s="62"/>
      <c r="K125" s="63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</row>
    <row r="126" spans="1:47" x14ac:dyDescent="0.25">
      <c r="A126" s="59"/>
      <c r="B126" s="60"/>
      <c r="C126" s="61"/>
      <c r="D126" s="60"/>
      <c r="E126" s="62"/>
      <c r="F126" s="62"/>
      <c r="G126" s="62"/>
      <c r="H126" s="62"/>
      <c r="I126" s="62"/>
      <c r="J126" s="62"/>
      <c r="K126" s="63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</row>
    <row r="127" spans="1:47" x14ac:dyDescent="0.25">
      <c r="A127" s="59"/>
      <c r="B127" s="60"/>
      <c r="C127" s="61"/>
      <c r="D127" s="60"/>
      <c r="E127" s="62"/>
      <c r="F127" s="62"/>
      <c r="G127" s="62"/>
      <c r="H127" s="62"/>
      <c r="I127" s="62"/>
      <c r="J127" s="62"/>
      <c r="K127" s="63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</row>
    <row r="128" spans="1:47" x14ac:dyDescent="0.25">
      <c r="A128" s="59"/>
      <c r="B128" s="60"/>
      <c r="C128" s="61"/>
      <c r="D128" s="60"/>
      <c r="E128" s="62"/>
      <c r="F128" s="62"/>
      <c r="G128" s="62"/>
      <c r="H128" s="62"/>
      <c r="I128" s="62"/>
      <c r="J128" s="62"/>
      <c r="K128" s="63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</row>
    <row r="129" spans="1:45" x14ac:dyDescent="0.25">
      <c r="A129" s="59"/>
      <c r="B129" s="60"/>
      <c r="C129" s="61"/>
      <c r="D129" s="60"/>
      <c r="E129" s="62"/>
      <c r="F129" s="62"/>
      <c r="G129" s="62"/>
      <c r="H129" s="62"/>
      <c r="I129" s="62"/>
      <c r="J129" s="62"/>
      <c r="K129" s="63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</row>
  </sheetData>
  <sheetProtection algorithmName="SHA-512" hashValue="i2KB1TDLOYLuDuMe2irGwVcH8D5EUD1kHm4vxnol4vNnQBOTuWGhBIwxJpPqaHv1j8Q9c7filcjQM7VJ6rCZEw==" saltValue="n3xd2sDJ2WiI9EDTFBA7ng==" spinCount="100000" sheet="1" formatCells="0" formatColumns="0" formatRows="0" insertColumns="0" insertRows="0" insertHyperlinks="0" deleteColumns="0" deleteRows="0" sort="0" autoFilter="0" pivotTables="0"/>
  <mergeCells count="72">
    <mergeCell ref="A107:A108"/>
    <mergeCell ref="B107:B108"/>
    <mergeCell ref="C107:C108"/>
    <mergeCell ref="A123:A124"/>
    <mergeCell ref="B123:B124"/>
    <mergeCell ref="C123:C124"/>
    <mergeCell ref="A111:A112"/>
    <mergeCell ref="B111:B112"/>
    <mergeCell ref="C111:C112"/>
    <mergeCell ref="A119:A120"/>
    <mergeCell ref="B119:B120"/>
    <mergeCell ref="C119:C120"/>
    <mergeCell ref="A116:AU116"/>
    <mergeCell ref="A104:AU104"/>
    <mergeCell ref="A95:A96"/>
    <mergeCell ref="B95:B96"/>
    <mergeCell ref="C95:C96"/>
    <mergeCell ref="A99:A100"/>
    <mergeCell ref="B99:B100"/>
    <mergeCell ref="C99:C100"/>
    <mergeCell ref="A92:AU92"/>
    <mergeCell ref="A83:A84"/>
    <mergeCell ref="B83:B84"/>
    <mergeCell ref="C83:C84"/>
    <mergeCell ref="A87:A88"/>
    <mergeCell ref="B87:B88"/>
    <mergeCell ref="C87:C88"/>
    <mergeCell ref="A80:AU80"/>
    <mergeCell ref="A71:A72"/>
    <mergeCell ref="B71:B72"/>
    <mergeCell ref="C71:C72"/>
    <mergeCell ref="A75:A76"/>
    <mergeCell ref="B75:B76"/>
    <mergeCell ref="C75:C76"/>
    <mergeCell ref="A68:AU68"/>
    <mergeCell ref="A59:A60"/>
    <mergeCell ref="B59:B60"/>
    <mergeCell ref="C59:C60"/>
    <mergeCell ref="A63:A64"/>
    <mergeCell ref="B63:B64"/>
    <mergeCell ref="C63:C64"/>
    <mergeCell ref="A56:AU56"/>
    <mergeCell ref="A47:A48"/>
    <mergeCell ref="B47:B48"/>
    <mergeCell ref="C47:C48"/>
    <mergeCell ref="A51:A52"/>
    <mergeCell ref="B51:B52"/>
    <mergeCell ref="C51:C52"/>
    <mergeCell ref="A44:AU44"/>
    <mergeCell ref="A35:A36"/>
    <mergeCell ref="B35:B36"/>
    <mergeCell ref="C35:C36"/>
    <mergeCell ref="A39:A40"/>
    <mergeCell ref="B39:B40"/>
    <mergeCell ref="C39:C40"/>
    <mergeCell ref="A32:AU32"/>
    <mergeCell ref="A23:A24"/>
    <mergeCell ref="B23:B24"/>
    <mergeCell ref="C23:C24"/>
    <mergeCell ref="A27:A28"/>
    <mergeCell ref="B27:B28"/>
    <mergeCell ref="C27:C28"/>
    <mergeCell ref="A1:AU1"/>
    <mergeCell ref="A8:AU8"/>
    <mergeCell ref="A20:AU20"/>
    <mergeCell ref="A15:A16"/>
    <mergeCell ref="B15:B16"/>
    <mergeCell ref="C15:C16"/>
    <mergeCell ref="A2:D2"/>
    <mergeCell ref="A11:A12"/>
    <mergeCell ref="B11:B12"/>
    <mergeCell ref="C11:C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Александр</cp:lastModifiedBy>
  <dcterms:created xsi:type="dcterms:W3CDTF">2019-07-30T02:32:12Z</dcterms:created>
  <dcterms:modified xsi:type="dcterms:W3CDTF">2020-04-07T16:34:20Z</dcterms:modified>
</cp:coreProperties>
</file>